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Документы у Насти\ПФДО\СОЦИАЛЬНЫЙ ЗАКАЗ\2024\Годовой отчет 2024\2. на 18.02.2025\"/>
    </mc:Choice>
  </mc:AlternateContent>
  <bookViews>
    <workbookView xWindow="0" yWindow="0" windowWidth="28800" windowHeight="12000" activeTab="4"/>
  </bookViews>
  <sheets>
    <sheet name="Титул" sheetId="6" r:id="rId1"/>
    <sheet name="I" sheetId="2" r:id="rId2"/>
    <sheet name="II" sheetId="3" r:id="rId3"/>
    <sheet name="III" sheetId="4" r:id="rId4"/>
    <sheet name="IV" sheetId="5" r:id="rId5"/>
  </sheets>
  <definedNames>
    <definedName name="_xlnm._FilterDatabase" localSheetId="3" hidden="1">III!$A$5:$X$118</definedName>
    <definedName name="_xlnm._FilterDatabase" localSheetId="4" hidden="1">IV!$A$5:$AB$118</definedName>
    <definedName name="_xlnm.Print_Area" localSheetId="1">I!$A$1:$T$12</definedName>
    <definedName name="_xlnm.Print_Area" localSheetId="2">II!$A$1:$P$7</definedName>
    <definedName name="_xlnm.Print_Area" localSheetId="3">III!$A$1:$X$118</definedName>
    <definedName name="_xlnm.Print_Area" localSheetId="4">IV!$A$1:$AA$126</definedName>
    <definedName name="_xlnm.Print_Area" localSheetId="0">Титул!$A$1:$N$33</definedName>
  </definedNames>
  <calcPr calcId="162913"/>
</workbook>
</file>

<file path=xl/calcChain.xml><?xml version="1.0" encoding="utf-8"?>
<calcChain xmlns="http://schemas.openxmlformats.org/spreadsheetml/2006/main">
  <c r="G12" i="2" l="1"/>
  <c r="M12" i="2"/>
</calcChain>
</file>

<file path=xl/sharedStrings.xml><?xml version="1.0" encoding="utf-8"?>
<sst xmlns="http://schemas.openxmlformats.org/spreadsheetml/2006/main" count="2795" uniqueCount="173">
  <si>
    <t>Коды</t>
  </si>
  <si>
    <t>Уполномоченный орган</t>
  </si>
  <si>
    <t>Форма ОКУД</t>
  </si>
  <si>
    <t>Наименование деятельности</t>
  </si>
  <si>
    <t>Реализация дополнительных образовательных программ</t>
  </si>
  <si>
    <t>Дата</t>
  </si>
  <si>
    <t>Периодичность</t>
  </si>
  <si>
    <t>год</t>
  </si>
  <si>
    <t>Глава БК</t>
  </si>
  <si>
    <t>Наименование муниципальной услуги
(укрупненной муниципальной услуги)</t>
  </si>
  <si>
    <t xml:space="preserve">Год определения исполнителей муниципальной
(укрупненной муниципальной услуги) </t>
  </si>
  <si>
    <t xml:space="preserve">Место оказания муниципальной услуги
(укрупненной муниципальной услуги) </t>
  </si>
  <si>
    <t>Показатель, характеризующий объем оказания муниципальной услуги
(укрупненной муниципальной услуги)</t>
  </si>
  <si>
    <t>Значение планового показателя, характеризующего объем оказания муниципальной услуги
(укрупненной муниципальной услуги)</t>
  </si>
  <si>
    <t xml:space="preserve">Значение предельного допустимого возможного отклонения от показателя, характеризующего объем оказания муниципальной услуги
(укрупненной муниципальной услуги) </t>
  </si>
  <si>
    <t>Значение фактического показателя, характеризующего объем оказания муниципальной услуги (укрупненной муниципальной услуги), на 1 января 2025 г.</t>
  </si>
  <si>
    <t xml:space="preserve">Значение фактического отклонения от показателя, характеризующего объем оказания муниципальной услуги
(укрупненной муниципальной услуги) </t>
  </si>
  <si>
    <t>Количество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объем оказания муниципальной услуги
(укрупненной муниципальной услуги)</t>
  </si>
  <si>
    <t>Доля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объем оказания муниципальной услуги
(укрупненной муниципальной услуги)</t>
  </si>
  <si>
    <t xml:space="preserve">наименование показателя </t>
  </si>
  <si>
    <t>единица измерения</t>
  </si>
  <si>
    <t>всего</t>
  </si>
  <si>
    <t>в том числе</t>
  </si>
  <si>
    <t>наименование</t>
  </si>
  <si>
    <t>код по ОКЕИ</t>
  </si>
  <si>
    <t>оказываемого муниципальными казенными учреждениями на основании муниципального задания</t>
  </si>
  <si>
    <t xml:space="preserve">оказываемого муниципальными бюджетными и автономными учреждениями на основании муниципального задания </t>
  </si>
  <si>
    <t xml:space="preserve">оказываемого в соответствии с конкурсом </t>
  </si>
  <si>
    <t xml:space="preserve">оказываемого в соответствии с социальными сертификатами </t>
  </si>
  <si>
    <t xml:space="preserve">оказываемого муниципальными казенными учреждениями на основании муниципального задания </t>
  </si>
  <si>
    <t>Дополнительное образование</t>
  </si>
  <si>
    <t>Республика Коми</t>
  </si>
  <si>
    <t>Количество человеко-часов</t>
  </si>
  <si>
    <t>Человеко-часы</t>
  </si>
  <si>
    <t xml:space="preserve">Наименование муниципальной услуги </t>
  </si>
  <si>
    <t>Уникальный номер реестровой записи</t>
  </si>
  <si>
    <t>Содержание муниципальной услуги</t>
  </si>
  <si>
    <t>Условия (формы) оказания муниципальной услуги</t>
  </si>
  <si>
    <t>Категории потребителей муниципальных услуг</t>
  </si>
  <si>
    <t xml:space="preserve">Год определения исполнителей муниципальной услуги </t>
  </si>
  <si>
    <t xml:space="preserve">Место оказания муниципальной услуги </t>
  </si>
  <si>
    <t>Показатель, характеризующий качество оказания муниципальной услуги</t>
  </si>
  <si>
    <t>Значение планового показателя, характеризующего качество оказания муниципальной услуги</t>
  </si>
  <si>
    <t>Значение фактического показателя, характеризующего качество оказания муниципальной услуги на 1 января 2025 г.</t>
  </si>
  <si>
    <t>Значение предельного допустимого возможного отклонения от показателя, характеризующего качество оказания муниципальной услуги</t>
  </si>
  <si>
    <t>Значение фактического отклонения от показателя, характеризующего качество оказания муниципальной услуги</t>
  </si>
  <si>
    <t>Количество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качество оказания муниципальной услуги</t>
  </si>
  <si>
    <t>Доля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качество оказания муниципальной услуги</t>
  </si>
  <si>
    <t xml:space="preserve">наименование </t>
  </si>
  <si>
    <t>Код по ОКЕИ</t>
  </si>
  <si>
    <t>Исполнитель муниципальной услуги</t>
  </si>
  <si>
    <t>Наименование муниципальной услуги</t>
  </si>
  <si>
    <t xml:space="preserve">Условия (формы) оказания муниципальной услуги </t>
  </si>
  <si>
    <t xml:space="preserve">Год определения исполнителей муниципальных услуг </t>
  </si>
  <si>
    <t xml:space="preserve">Значение планового показателя, характеризующего качество оказания муниципальной услуги </t>
  </si>
  <si>
    <t xml:space="preserve">Предельные допустимые возможные отклонения от показателя, характеризующего качество оказания муниципальной услуги </t>
  </si>
  <si>
    <t>Показатель, характеризующий объем оказания муниципальной услуги</t>
  </si>
  <si>
    <t xml:space="preserve">Значение планового показателя, характеризующего объем оказания муниципальной услуги </t>
  </si>
  <si>
    <t xml:space="preserve">Предельные допустимые возможные отклонения от показателя, характеризующего объем оказания муниципальной услуги </t>
  </si>
  <si>
    <t>уникальный код организации по Сводному реестру</t>
  </si>
  <si>
    <t>наименование исполнителя муниципальной услуги</t>
  </si>
  <si>
    <t>организационно-правовая форма</t>
  </si>
  <si>
    <t xml:space="preserve">оказываемый муниципальными казенными учреждениями на основании муниципального задания </t>
  </si>
  <si>
    <t xml:space="preserve">оказываемый муниципальными бюджетными и автономными учреждениями на основании муниципального задания </t>
  </si>
  <si>
    <t xml:space="preserve">в соответствии с конкурсом </t>
  </si>
  <si>
    <t xml:space="preserve">в соответствии с социальными сертификатами </t>
  </si>
  <si>
    <t>код по ОКОПФ</t>
  </si>
  <si>
    <t xml:space="preserve">код по ОКЕИ </t>
  </si>
  <si>
    <t xml:space="preserve">Код по ОКЕИ </t>
  </si>
  <si>
    <t>873Р0939</t>
  </si>
  <si>
    <t>МБУДО "ЦДОД" пгт. Нижний Одес</t>
  </si>
  <si>
    <t>804200О.99.0.ББ52АЖ72000</t>
  </si>
  <si>
    <t>42.Г42.0 Реализация дополнительных общеразвивающих программ</t>
  </si>
  <si>
    <t>Техническая</t>
  </si>
  <si>
    <t>очная</t>
  </si>
  <si>
    <t>028 дети за исключением детей с ограниченными возможностями здоровья (ОВЗ) и детей-инвалидов</t>
  </si>
  <si>
    <t>Уровень удовлетворенности граждан качеством предоставления государственных и муниципальных услуг</t>
  </si>
  <si>
    <t>Процент</t>
  </si>
  <si>
    <t>-</t>
  </si>
  <si>
    <t>873Р0932</t>
  </si>
  <si>
    <t>МБУДО "ДДТ" г. Сосногорска</t>
  </si>
  <si>
    <t>МБУДО "ЦДТ" пгт. Войвож</t>
  </si>
  <si>
    <t>ООО "МИР БЕЗ ГРАНИЦ"</t>
  </si>
  <si>
    <t>МБОУ "СОШ" ПГТ. ВОЙВОЖ</t>
  </si>
  <si>
    <t>МБОУ "ООШ" ПСТ. ВЕРХНЕИЖЕМСКИЙ</t>
  </si>
  <si>
    <t>МБОУ "СОШ № 1" Г. СОСНОГОРСКА</t>
  </si>
  <si>
    <t>МБОУ "СОШ № 3 С УИОП" Г. СОСНОГОРСКА</t>
  </si>
  <si>
    <t>МБОУ "СОШ № 4" Г. СОСНОГОРСКА</t>
  </si>
  <si>
    <t>МБОУ "СОШ №5" Г. СОСНОГОРСКА</t>
  </si>
  <si>
    <t>МБОУ "СОШ № 1" ПГТ. НИЖНИЙ ОДЕС</t>
  </si>
  <si>
    <t>Итого по муниципальной услуге</t>
  </si>
  <si>
    <t>804200О.99.0.ББ52АЖ96000</t>
  </si>
  <si>
    <t>Естественнонаучная</t>
  </si>
  <si>
    <t>МБОУ "СОШ № 2" Г. СОСНОГОРСКА</t>
  </si>
  <si>
    <t>МБОУ "СОШ № 2" ПГТ. НИЖНИЙ ОДЕС</t>
  </si>
  <si>
    <t>МАОУ "ГИМНАЗИЯ Г.СОСНОГОРСКА"</t>
  </si>
  <si>
    <t>МБОУ "ООШ" С. УСТЬ-УХТА</t>
  </si>
  <si>
    <t>МБОУ "НШ-ДС" ПСТ.КЕРКИ</t>
  </si>
  <si>
    <t>804200О.99.0.ББ52АЗ08000</t>
  </si>
  <si>
    <t>очная с применением сетевой формы реализации</t>
  </si>
  <si>
    <t>804200О.99.0.ББ52АЗ20000</t>
  </si>
  <si>
    <t>Физкультурно-спортивная</t>
  </si>
  <si>
    <t>МБОУ "ООШ" ПСТ. ИРАЁЛЬ</t>
  </si>
  <si>
    <t>МБОУ "КАДЕТСКАЯ ШКОЛА" Г. СОСНОГОРСКА</t>
  </si>
  <si>
    <t>МБОУ "НШ - ДС" ПСТ. МАЛАЯ ПЕРА</t>
  </si>
  <si>
    <t>804200О.99.0.ББ52АЗ32000</t>
  </si>
  <si>
    <t>804200О.99.0.ББ52АЗ44000</t>
  </si>
  <si>
    <t>Художественная</t>
  </si>
  <si>
    <t>ИП Пынтя Жанна Сергеевна</t>
  </si>
  <si>
    <t>Lingua Studio</t>
  </si>
  <si>
    <t>804200О.99.0.ББ52АЗ56000</t>
  </si>
  <si>
    <t>804200О.99.0.ББ52АЗ68000</t>
  </si>
  <si>
    <t>Туристско-краеведческая</t>
  </si>
  <si>
    <t>804200О.99.0.ББ52АМ76000</t>
  </si>
  <si>
    <t>030 дети с ограниченными возможностями здоровья (ОВЗ)</t>
  </si>
  <si>
    <t>804200О.99.0.ББ52АН00000</t>
  </si>
  <si>
    <t>804200О.99.0.ББ52АН24000</t>
  </si>
  <si>
    <t>804200О.99.0.ББ52АН48000</t>
  </si>
  <si>
    <t>854100О.99.0.ББ52БР20000</t>
  </si>
  <si>
    <t>Социально-гуманитарная</t>
  </si>
  <si>
    <t>001 Обучающиеся за исключением обучающихся с ограниченными возможностями здоровья (ОВЗ) и детей-инвалидов</t>
  </si>
  <si>
    <t>854100О.99.0.ББ52БР21000</t>
  </si>
  <si>
    <t>очная с применением дистанционных образовательных технологий</t>
  </si>
  <si>
    <t>854100О.99.0.ББ52БР32000</t>
  </si>
  <si>
    <t>854100О.99.0.ББ52БС88000</t>
  </si>
  <si>
    <t>002 Обучающиеся с ограниченными возможностями здоровья (ОВЗ)</t>
  </si>
  <si>
    <t>Итого по укрупненной муниципальной услуге</t>
  </si>
  <si>
    <t xml:space="preserve">Категории потребителей муниципальных услуг </t>
  </si>
  <si>
    <t>Год определения исполнителей муниципальных услуг</t>
  </si>
  <si>
    <t xml:space="preserve">Значение фактического показателя, характеризующего качество оказания муниципальной услуги </t>
  </si>
  <si>
    <t>Фактическое отклонение от показателя, характеризующего качество оказания муниципальной услуги</t>
  </si>
  <si>
    <t>Значение фактического показателя, характеризующего объем оказания муниципальной услуги</t>
  </si>
  <si>
    <t>Фактическое отклонение от показателя, характеризующего объем оказания муниципальной услуги</t>
  </si>
  <si>
    <t xml:space="preserve">Отклонение, превышающее предельные допустимые возможные отклонения от показателя, характеризующего качество оказания муниципальной услуги </t>
  </si>
  <si>
    <t xml:space="preserve">Отклонение, превышающее предельные допустимые возможные отклонения от показателя, характеризующего объем оказания муниципальной услуги </t>
  </si>
  <si>
    <t>Причина превышения</t>
  </si>
  <si>
    <t xml:space="preserve">уникальный код организации по Сводному реестру </t>
  </si>
  <si>
    <t xml:space="preserve">наименование исполнителя муниципальной услуги </t>
  </si>
  <si>
    <t>оказываемый муниципальными казенными учреждениями на основании муниципального задания</t>
  </si>
  <si>
    <t>оказываемый муниципальными бюджетными и автономными учреждениями на основании муниципального задания</t>
  </si>
  <si>
    <t>ОТЧЕТ</t>
  </si>
  <si>
    <t xml:space="preserve">на </t>
  </si>
  <si>
    <t>«</t>
  </si>
  <si>
    <t>»</t>
  </si>
  <si>
    <t>января</t>
  </si>
  <si>
    <t>   </t>
  </si>
  <si>
    <t>Управление образования администрации муниципального района "Сосногорск"</t>
  </si>
  <si>
    <t>(полное наименование Уполномоченного органа, ответственного за формирование и утвреждение муниципальных социальных заказов)</t>
  </si>
  <si>
    <t>По ОКПО</t>
  </si>
  <si>
    <t>III. Сведения о плановых показателях, характеризующих объем и качество оказания муниципальной услуги в социальной сфере (муниципальных услуг в социальной сфере, составляющих укрупненную муниципальную услугу), на 1 января 2025 г.</t>
  </si>
  <si>
    <t>IV. Сведения о фактических показателях, характеризующих объем и качество оказания муниципальной услуги в социальной сфере (муниципальных услуг в социальной сфере, составляющих укрупненную муниципальную услугу), на 1 января 2025 г.</t>
  </si>
  <si>
    <t>Руководитель (уполномоченное лицо)</t>
  </si>
  <si>
    <t>(должность)</t>
  </si>
  <si>
    <t>(подпись)</t>
  </si>
  <si>
    <t>(ФИО)</t>
  </si>
  <si>
    <t>Н.Р. Седнева</t>
  </si>
  <si>
    <t>Начальник Управления образования администрации муниципального района "Сосногорск"</t>
  </si>
  <si>
    <t>«   28</t>
  </si>
  <si>
    <t>2025 г.</t>
  </si>
  <si>
    <t>»         января</t>
  </si>
  <si>
    <t>УТВЕРЖДАЮ</t>
  </si>
  <si>
    <t>об исполнении муниципального социального заказа на оказание муниципальных услуг в социальной сфере,</t>
  </si>
  <si>
    <t>«_____»</t>
  </si>
  <si>
    <t>на 2024 год и на плановый период 2025 - 2028 годов</t>
  </si>
  <si>
    <t xml:space="preserve"> </t>
  </si>
  <si>
    <t>Утверждено</t>
  </si>
  <si>
    <t>приказом Управления образования</t>
  </si>
  <si>
    <t xml:space="preserve"> администрации муниципального района «Сосногорск»</t>
  </si>
  <si>
    <t>(приложение)</t>
  </si>
  <si>
    <t xml:space="preserve">отнесенных к полномочиям  администрации муниципального района «Сосногорск» </t>
  </si>
  <si>
    <t>I. Сведения о фактическом достижении показателей, характеризующих объем оказания муниципальной услуги
в социальной сфере (укрупненной муниципальной услуги), на 2024 год</t>
  </si>
  <si>
    <t>II. Сведения о фактическом достижении показателей, характеризующих качество оказания муниципальной услуги в социальной сфере (муниципальных услуг в социальной сфере, составляющих укрупненную муниципальную услугу), на 2024 год</t>
  </si>
  <si>
    <t>от 18.02.2025 № 87 (ОД)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</si>
</sst>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wrapText="1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4" fillId="0" borderId="9" xfId="1" applyFont="1" applyBorder="1" applyAlignment="1">
      <alignment horizontal="center"/>
    </xf>
    <xf numFmtId="0" fontId="4" fillId="0" borderId="9" xfId="1" applyFont="1" applyBorder="1" applyAlignment="1">
      <alignment horizontal="center"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Border="1" applyAlignment="1">
      <alignment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3" fillId="2" borderId="0" xfId="1" applyFont="1" applyFill="1" applyBorder="1" applyAlignment="1">
      <alignment wrapText="1"/>
    </xf>
    <xf numFmtId="0" fontId="3" fillId="0" borderId="0" xfId="1" applyFont="1" applyAlignment="1">
      <alignment horizontal="center" wrapText="1"/>
    </xf>
    <xf numFmtId="0" fontId="11" fillId="2" borderId="0" xfId="0" applyFont="1" applyFill="1"/>
    <xf numFmtId="0" fontId="3" fillId="0" borderId="9" xfId="1" applyFont="1" applyBorder="1" applyAlignment="1">
      <alignment wrapText="1"/>
    </xf>
    <xf numFmtId="0" fontId="3" fillId="0" borderId="0" xfId="1" applyFont="1" applyBorder="1" applyAlignment="1">
      <alignment horizontal="center"/>
    </xf>
    <xf numFmtId="49" fontId="13" fillId="2" borderId="0" xfId="0" applyNumberFormat="1" applyFont="1" applyFill="1" applyAlignment="1"/>
    <xf numFmtId="49" fontId="13" fillId="2" borderId="0" xfId="0" applyNumberFormat="1" applyFont="1" applyFill="1" applyBorder="1" applyAlignment="1"/>
    <xf numFmtId="0" fontId="3" fillId="0" borderId="0" xfId="1" applyFont="1" applyBorder="1"/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2" fillId="2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/>
    <xf numFmtId="0" fontId="10" fillId="2" borderId="0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/>
    <xf numFmtId="0" fontId="14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horizontal="right"/>
    </xf>
    <xf numFmtId="49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right"/>
    </xf>
    <xf numFmtId="49" fontId="13" fillId="2" borderId="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wrapText="1"/>
    </xf>
    <xf numFmtId="0" fontId="10" fillId="2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view="pageBreakPreview" topLeftCell="B1" zoomScale="90" zoomScaleNormal="100" zoomScaleSheetLayoutView="90" workbookViewId="0">
      <selection activeCell="A15" sqref="A15:N15"/>
    </sheetView>
  </sheetViews>
  <sheetFormatPr defaultRowHeight="15" x14ac:dyDescent="0.25"/>
  <cols>
    <col min="1" max="1" width="46.42578125" style="13" customWidth="1"/>
    <col min="2" max="3" width="9.140625" style="13"/>
    <col min="4" max="4" width="1.42578125" style="13" customWidth="1"/>
    <col min="5" max="5" width="3" style="13" customWidth="1"/>
    <col min="6" max="6" width="1.28515625" style="13" customWidth="1"/>
    <col min="7" max="7" width="14.28515625" style="13" customWidth="1"/>
    <col min="8" max="8" width="5" style="13" customWidth="1"/>
    <col min="9" max="9" width="5.28515625" style="13" customWidth="1"/>
    <col min="10" max="10" width="9.140625" style="13"/>
    <col min="11" max="11" width="20.85546875" style="13" customWidth="1"/>
    <col min="12" max="12" width="5.28515625" style="13" customWidth="1"/>
    <col min="13" max="13" width="19.140625" style="13" customWidth="1"/>
    <col min="14" max="14" width="21.28515625" style="13" customWidth="1"/>
    <col min="15" max="16384" width="9.140625" style="13"/>
  </cols>
  <sheetData>
    <row r="1" spans="1:30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3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6" t="s">
        <v>165</v>
      </c>
    </row>
    <row r="3" spans="1:30" ht="13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5"/>
      <c r="K3" s="46"/>
      <c r="L3" s="32"/>
      <c r="M3" s="32"/>
      <c r="N3" s="51" t="s">
        <v>166</v>
      </c>
    </row>
    <row r="4" spans="1:30" ht="13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51" t="s">
        <v>167</v>
      </c>
    </row>
    <row r="5" spans="1:30" ht="13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51" t="s">
        <v>172</v>
      </c>
    </row>
    <row r="6" spans="1:30" ht="13.5" hidden="1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24" t="s">
        <v>160</v>
      </c>
      <c r="K6" s="24"/>
      <c r="L6" s="24"/>
      <c r="M6" s="24"/>
      <c r="N6" s="46" t="s">
        <v>168</v>
      </c>
    </row>
    <row r="7" spans="1:30" ht="13.5" hidden="1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37"/>
      <c r="K7" s="37"/>
      <c r="L7" s="37"/>
      <c r="M7" s="37"/>
      <c r="N7" s="37"/>
    </row>
    <row r="8" spans="1:30" ht="42.75" hidden="1" customHeight="1" x14ac:dyDescent="0.25">
      <c r="A8" s="16"/>
      <c r="B8" s="16"/>
      <c r="C8" s="16"/>
      <c r="D8" s="16"/>
      <c r="E8" s="16"/>
      <c r="F8" s="16"/>
      <c r="G8" s="16"/>
      <c r="I8" s="24"/>
      <c r="J8" s="69" t="s">
        <v>156</v>
      </c>
      <c r="K8" s="69"/>
      <c r="L8" s="69"/>
      <c r="M8" s="39"/>
      <c r="N8" s="40" t="s">
        <v>155</v>
      </c>
    </row>
    <row r="9" spans="1:30" ht="13.5" hidden="1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30" ht="13.5" hidden="1" customHeight="1" x14ac:dyDescent="0.3">
      <c r="A10" s="75"/>
      <c r="B10" s="75"/>
      <c r="C10" s="76"/>
      <c r="D10" s="76"/>
      <c r="E10" s="76"/>
      <c r="F10" s="76"/>
      <c r="G10" s="76"/>
      <c r="H10" s="41"/>
      <c r="I10" s="41"/>
      <c r="J10" s="41" t="s">
        <v>157</v>
      </c>
      <c r="K10" s="78" t="s">
        <v>159</v>
      </c>
      <c r="L10" s="78"/>
      <c r="M10" s="42" t="s">
        <v>158</v>
      </c>
      <c r="N10" s="42"/>
      <c r="O10" s="77"/>
      <c r="P10" s="77"/>
      <c r="Q10" s="77"/>
      <c r="R10" s="77"/>
      <c r="S10" s="78"/>
      <c r="T10" s="78"/>
      <c r="U10" s="78"/>
      <c r="V10" s="78"/>
      <c r="W10" s="78"/>
      <c r="X10" s="79"/>
      <c r="Y10" s="79"/>
      <c r="Z10" s="79"/>
      <c r="AA10" s="79"/>
      <c r="AB10" s="42"/>
      <c r="AC10" s="42"/>
      <c r="AD10" s="42"/>
    </row>
    <row r="11" spans="1:30" ht="13.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30" ht="21.75" customHeight="1" x14ac:dyDescent="0.25">
      <c r="A12" s="70" t="s">
        <v>140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30" ht="21.75" customHeight="1" x14ac:dyDescent="0.25">
      <c r="A13" s="70" t="s">
        <v>161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30" ht="13.5" customHeight="1" x14ac:dyDescent="0.25">
      <c r="A14" s="70" t="s">
        <v>169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30" ht="15.75" customHeight="1" x14ac:dyDescent="0.25">
      <c r="A15" s="70" t="s">
        <v>163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30" ht="29.2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8" x14ac:dyDescent="0.25">
      <c r="A17" s="17"/>
      <c r="B17" s="18"/>
      <c r="C17" s="19" t="s">
        <v>141</v>
      </c>
      <c r="D17" s="19" t="s">
        <v>142</v>
      </c>
      <c r="E17" s="20">
        <v>1</v>
      </c>
      <c r="F17" s="21" t="s">
        <v>143</v>
      </c>
      <c r="G17" s="22" t="s">
        <v>144</v>
      </c>
      <c r="H17" s="21">
        <v>20</v>
      </c>
      <c r="I17" s="23">
        <v>25</v>
      </c>
      <c r="J17" s="18" t="s">
        <v>7</v>
      </c>
      <c r="K17" s="18"/>
      <c r="L17" s="18"/>
      <c r="M17" s="18"/>
      <c r="N17" s="18"/>
    </row>
    <row r="18" spans="1:18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8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8" x14ac:dyDescent="0.25">
      <c r="A20" s="14"/>
      <c r="B20" s="14"/>
      <c r="C20" s="14"/>
      <c r="D20" s="14"/>
      <c r="E20" s="14"/>
      <c r="F20" s="14"/>
      <c r="G20" s="14"/>
      <c r="H20" s="63"/>
      <c r="I20" s="14"/>
      <c r="J20" s="14"/>
      <c r="K20" s="14"/>
      <c r="L20" s="14"/>
      <c r="M20" s="14"/>
      <c r="N20" s="14"/>
    </row>
    <row r="21" spans="1: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8" x14ac:dyDescent="0.25">
      <c r="A22" s="24" t="s">
        <v>145</v>
      </c>
      <c r="B22" s="24" t="s">
        <v>145</v>
      </c>
      <c r="C22" s="24" t="s">
        <v>145</v>
      </c>
      <c r="D22" s="24"/>
      <c r="E22" s="24"/>
      <c r="F22" s="24"/>
      <c r="G22" s="24"/>
      <c r="H22" s="24"/>
      <c r="I22" s="24"/>
      <c r="J22" s="24"/>
      <c r="K22" s="24"/>
      <c r="L22" s="24"/>
      <c r="M22" s="24" t="s">
        <v>145</v>
      </c>
      <c r="N22" s="25" t="s">
        <v>0</v>
      </c>
    </row>
    <row r="23" spans="1:18" ht="21" customHeight="1" x14ac:dyDescent="0.25">
      <c r="A23" s="24" t="s">
        <v>1</v>
      </c>
      <c r="B23" s="71" t="s">
        <v>146</v>
      </c>
      <c r="C23" s="71"/>
      <c r="D23" s="71"/>
      <c r="E23" s="71"/>
      <c r="F23" s="71"/>
      <c r="G23" s="71"/>
      <c r="H23" s="71"/>
      <c r="I23" s="71"/>
      <c r="J23" s="71"/>
      <c r="K23" s="71"/>
      <c r="L23" s="24"/>
      <c r="M23" s="26" t="s">
        <v>2</v>
      </c>
      <c r="N23" s="72"/>
    </row>
    <row r="24" spans="1:18" ht="21" customHeight="1" x14ac:dyDescent="0.25">
      <c r="A24" s="24"/>
      <c r="B24" s="74" t="s">
        <v>147</v>
      </c>
      <c r="C24" s="74"/>
      <c r="D24" s="74"/>
      <c r="E24" s="74"/>
      <c r="F24" s="74"/>
      <c r="G24" s="74"/>
      <c r="H24" s="74"/>
      <c r="I24" s="74"/>
      <c r="J24" s="74"/>
      <c r="K24" s="74"/>
      <c r="L24" s="24"/>
      <c r="M24" s="26"/>
      <c r="N24" s="73"/>
      <c r="R24" s="13" t="s">
        <v>164</v>
      </c>
    </row>
    <row r="25" spans="1:18" ht="24.75" customHeight="1" x14ac:dyDescent="0.25">
      <c r="A25" s="24" t="s">
        <v>3</v>
      </c>
      <c r="B25" s="68" t="s">
        <v>4</v>
      </c>
      <c r="C25" s="68"/>
      <c r="D25" s="68"/>
      <c r="E25" s="68"/>
      <c r="F25" s="68"/>
      <c r="G25" s="68"/>
      <c r="H25" s="68"/>
      <c r="I25" s="68"/>
      <c r="J25" s="68"/>
      <c r="K25" s="68"/>
      <c r="L25" s="27"/>
      <c r="M25" s="26" t="s">
        <v>5</v>
      </c>
      <c r="N25" s="28">
        <v>45658</v>
      </c>
    </row>
    <row r="26" spans="1:18" ht="24.75" customHeight="1" x14ac:dyDescent="0.25">
      <c r="A26" s="2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7"/>
      <c r="M26" s="26"/>
      <c r="N26" s="30"/>
    </row>
    <row r="27" spans="1:18" ht="22.5" customHeight="1" x14ac:dyDescent="0.25">
      <c r="A27" s="2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1"/>
      <c r="M27" s="32" t="s">
        <v>148</v>
      </c>
      <c r="N27" s="30">
        <v>41663055</v>
      </c>
    </row>
    <row r="28" spans="1:18" ht="24.75" customHeight="1" x14ac:dyDescent="0.25">
      <c r="A28" s="24" t="s">
        <v>6</v>
      </c>
      <c r="B28" s="68" t="s">
        <v>7</v>
      </c>
      <c r="C28" s="68"/>
      <c r="D28" s="68"/>
      <c r="E28" s="68"/>
      <c r="F28" s="68"/>
      <c r="G28" s="68"/>
      <c r="H28" s="68"/>
      <c r="I28" s="68"/>
      <c r="J28" s="68"/>
      <c r="K28" s="68"/>
      <c r="L28" s="33"/>
      <c r="M28" s="26" t="s">
        <v>8</v>
      </c>
      <c r="N28" s="34">
        <v>975</v>
      </c>
    </row>
    <row r="29" spans="1:18" ht="22.5" customHeight="1" x14ac:dyDescent="0.25">
      <c r="L29" s="35"/>
    </row>
    <row r="30" spans="1:18" ht="14.25" customHeight="1" x14ac:dyDescent="0.25">
      <c r="L30" s="35"/>
      <c r="M30" s="24"/>
      <c r="N30" s="33"/>
    </row>
    <row r="31" spans="1:18" ht="30.75" customHeight="1" x14ac:dyDescent="0.25">
      <c r="L31" s="36"/>
      <c r="M31" s="24"/>
      <c r="N31" s="33"/>
    </row>
  </sheetData>
  <mergeCells count="17">
    <mergeCell ref="O10:R10"/>
    <mergeCell ref="S10:W10"/>
    <mergeCell ref="X10:AA10"/>
    <mergeCell ref="K10:L10"/>
    <mergeCell ref="B25:K25"/>
    <mergeCell ref="B28:K28"/>
    <mergeCell ref="A1:N1"/>
    <mergeCell ref="A12:N12"/>
    <mergeCell ref="A14:N14"/>
    <mergeCell ref="B23:K23"/>
    <mergeCell ref="N23:N24"/>
    <mergeCell ref="B24:K24"/>
    <mergeCell ref="J8:L8"/>
    <mergeCell ref="A13:N13"/>
    <mergeCell ref="A10:B10"/>
    <mergeCell ref="C10:G10"/>
    <mergeCell ref="A15:N15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G7" zoomScaleNormal="55" zoomScaleSheetLayoutView="100" workbookViewId="0">
      <selection sqref="A1:T1"/>
    </sheetView>
  </sheetViews>
  <sheetFormatPr defaultRowHeight="15" x14ac:dyDescent="0.25"/>
  <cols>
    <col min="1" max="1" width="8.28515625" style="8" customWidth="1"/>
    <col min="2" max="2" width="8.5703125" style="8" customWidth="1"/>
    <col min="3" max="3" width="9.7109375" style="8" customWidth="1"/>
    <col min="4" max="4" width="12" style="8" customWidth="1"/>
    <col min="5" max="5" width="8" style="8" customWidth="1"/>
    <col min="6" max="6" width="9.140625" style="8" customWidth="1"/>
    <col min="7" max="7" width="11.85546875" style="8" customWidth="1"/>
    <col min="8" max="8" width="15.7109375" style="8" customWidth="1"/>
    <col min="9" max="9" width="15.5703125" style="8" customWidth="1"/>
    <col min="10" max="10" width="7.5703125" style="8" customWidth="1"/>
    <col min="11" max="11" width="15.42578125" style="8" customWidth="1"/>
    <col min="12" max="12" width="12.85546875" style="8" customWidth="1"/>
    <col min="13" max="13" width="10.5703125" style="8" customWidth="1"/>
    <col min="14" max="14" width="17.85546875" style="8" customWidth="1"/>
    <col min="15" max="15" width="15.7109375" style="8" customWidth="1"/>
    <col min="16" max="16" width="9.140625" style="8" customWidth="1"/>
    <col min="17" max="17" width="10.140625" style="8" customWidth="1"/>
    <col min="18" max="18" width="15.42578125" style="8" customWidth="1"/>
    <col min="19" max="19" width="27.5703125" style="8" customWidth="1"/>
    <col min="20" max="20" width="22.28515625" style="8" customWidth="1"/>
    <col min="21" max="21" width="9.140625" style="8" customWidth="1"/>
    <col min="22" max="16384" width="9.140625" style="12"/>
  </cols>
  <sheetData>
    <row r="1" spans="1:21" ht="62.25" customHeight="1" x14ac:dyDescent="0.25">
      <c r="A1" s="81" t="s">
        <v>170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1" s="8" customFormat="1" ht="75" customHeight="1" x14ac:dyDescent="0.25">
      <c r="A2" s="80" t="s">
        <v>9</v>
      </c>
      <c r="B2" s="80" t="s">
        <v>10</v>
      </c>
      <c r="C2" s="80" t="s">
        <v>11</v>
      </c>
      <c r="D2" s="80" t="s">
        <v>12</v>
      </c>
      <c r="E2" s="80"/>
      <c r="F2" s="80"/>
      <c r="G2" s="80" t="s">
        <v>13</v>
      </c>
      <c r="H2" s="80"/>
      <c r="I2" s="80"/>
      <c r="J2" s="80"/>
      <c r="K2" s="80"/>
      <c r="L2" s="80" t="s">
        <v>14</v>
      </c>
      <c r="M2" s="80" t="s">
        <v>15</v>
      </c>
      <c r="N2" s="80"/>
      <c r="O2" s="80"/>
      <c r="P2" s="80"/>
      <c r="Q2" s="80"/>
      <c r="R2" s="80" t="s">
        <v>16</v>
      </c>
      <c r="S2" s="80" t="s">
        <v>17</v>
      </c>
      <c r="T2" s="80" t="s">
        <v>18</v>
      </c>
    </row>
    <row r="3" spans="1:21" s="8" customFormat="1" ht="30" customHeight="1" x14ac:dyDescent="0.25">
      <c r="A3" s="80"/>
      <c r="B3" s="80"/>
      <c r="C3" s="80"/>
      <c r="D3" s="80" t="s">
        <v>19</v>
      </c>
      <c r="E3" s="80" t="s">
        <v>20</v>
      </c>
      <c r="F3" s="80"/>
      <c r="G3" s="80" t="s">
        <v>21</v>
      </c>
      <c r="H3" s="80" t="s">
        <v>22</v>
      </c>
      <c r="I3" s="80"/>
      <c r="J3" s="80"/>
      <c r="K3" s="80"/>
      <c r="L3" s="80"/>
      <c r="M3" s="80" t="s">
        <v>21</v>
      </c>
      <c r="N3" s="80" t="s">
        <v>22</v>
      </c>
      <c r="O3" s="80"/>
      <c r="P3" s="80"/>
      <c r="Q3" s="80"/>
      <c r="R3" s="80"/>
      <c r="S3" s="80"/>
      <c r="T3" s="80"/>
    </row>
    <row r="4" spans="1:21" s="8" customFormat="1" ht="90" customHeight="1" x14ac:dyDescent="0.25">
      <c r="A4" s="80"/>
      <c r="B4" s="80"/>
      <c r="C4" s="80"/>
      <c r="D4" s="80"/>
      <c r="E4" s="48" t="s">
        <v>23</v>
      </c>
      <c r="F4" s="48" t="s">
        <v>24</v>
      </c>
      <c r="G4" s="80"/>
      <c r="H4" s="48" t="s">
        <v>25</v>
      </c>
      <c r="I4" s="48" t="s">
        <v>26</v>
      </c>
      <c r="J4" s="48" t="s">
        <v>27</v>
      </c>
      <c r="K4" s="48" t="s">
        <v>28</v>
      </c>
      <c r="L4" s="80"/>
      <c r="M4" s="80"/>
      <c r="N4" s="48" t="s">
        <v>29</v>
      </c>
      <c r="O4" s="48" t="s">
        <v>26</v>
      </c>
      <c r="P4" s="48" t="s">
        <v>27</v>
      </c>
      <c r="Q4" s="48" t="s">
        <v>28</v>
      </c>
      <c r="R4" s="80"/>
      <c r="S4" s="80"/>
      <c r="T4" s="80"/>
    </row>
    <row r="5" spans="1:21" s="8" customFormat="1" ht="30" customHeight="1" x14ac:dyDescent="0.25">
      <c r="A5" s="48">
        <v>1</v>
      </c>
      <c r="B5" s="48">
        <v>2</v>
      </c>
      <c r="C5" s="50">
        <v>3</v>
      </c>
      <c r="D5" s="48">
        <v>4</v>
      </c>
      <c r="E5" s="50">
        <v>5</v>
      </c>
      <c r="F5" s="48">
        <v>6</v>
      </c>
      <c r="G5" s="50">
        <v>7</v>
      </c>
      <c r="H5" s="48">
        <v>8</v>
      </c>
      <c r="I5" s="50">
        <v>9</v>
      </c>
      <c r="J5" s="48">
        <v>10</v>
      </c>
      <c r="K5" s="50">
        <v>11</v>
      </c>
      <c r="L5" s="48">
        <v>12</v>
      </c>
      <c r="M5" s="50">
        <v>13</v>
      </c>
      <c r="N5" s="48">
        <v>14</v>
      </c>
      <c r="O5" s="50">
        <v>15</v>
      </c>
      <c r="P5" s="48">
        <v>16</v>
      </c>
      <c r="Q5" s="50">
        <v>17</v>
      </c>
      <c r="R5" s="48">
        <v>18</v>
      </c>
      <c r="S5" s="50">
        <v>19</v>
      </c>
      <c r="T5" s="48">
        <v>20</v>
      </c>
    </row>
    <row r="6" spans="1:21" s="52" customFormat="1" ht="75" x14ac:dyDescent="0.25">
      <c r="A6" s="10" t="s">
        <v>30</v>
      </c>
      <c r="B6" s="11">
        <v>2024</v>
      </c>
      <c r="C6" s="11" t="s">
        <v>31</v>
      </c>
      <c r="D6" s="11" t="s">
        <v>32</v>
      </c>
      <c r="E6" s="11" t="s">
        <v>33</v>
      </c>
      <c r="F6" s="11">
        <v>539</v>
      </c>
      <c r="G6" s="11">
        <v>883540</v>
      </c>
      <c r="H6" s="11">
        <v>0</v>
      </c>
      <c r="I6" s="11">
        <v>865826</v>
      </c>
      <c r="J6" s="11">
        <v>0</v>
      </c>
      <c r="K6" s="11">
        <v>17714</v>
      </c>
      <c r="L6" s="11"/>
      <c r="M6" s="11">
        <v>885570.72</v>
      </c>
      <c r="N6" s="11">
        <v>0</v>
      </c>
      <c r="O6" s="11">
        <v>867857.76</v>
      </c>
      <c r="P6" s="11">
        <v>0</v>
      </c>
      <c r="Q6" s="11">
        <v>17712.97</v>
      </c>
      <c r="R6" s="11">
        <v>0</v>
      </c>
      <c r="S6" s="11">
        <v>1</v>
      </c>
      <c r="T6" s="11">
        <v>4.76</v>
      </c>
      <c r="U6" s="8"/>
    </row>
    <row r="7" spans="1:21" ht="62.2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1" s="8" customFormat="1" ht="75" customHeight="1" x14ac:dyDescent="0.25">
      <c r="A8" s="80" t="s">
        <v>9</v>
      </c>
      <c r="B8" s="80" t="s">
        <v>10</v>
      </c>
      <c r="C8" s="80" t="s">
        <v>11</v>
      </c>
      <c r="D8" s="80" t="s">
        <v>12</v>
      </c>
      <c r="E8" s="80"/>
      <c r="F8" s="80"/>
      <c r="G8" s="80" t="s">
        <v>13</v>
      </c>
      <c r="H8" s="80"/>
      <c r="I8" s="80"/>
      <c r="J8" s="80"/>
      <c r="K8" s="80"/>
      <c r="L8" s="80" t="s">
        <v>14</v>
      </c>
      <c r="M8" s="80" t="s">
        <v>15</v>
      </c>
      <c r="N8" s="80"/>
      <c r="O8" s="80"/>
      <c r="P8" s="80"/>
      <c r="Q8" s="80"/>
      <c r="R8" s="80" t="s">
        <v>16</v>
      </c>
      <c r="S8" s="80" t="s">
        <v>17</v>
      </c>
      <c r="T8" s="80" t="s">
        <v>18</v>
      </c>
    </row>
    <row r="9" spans="1:21" s="8" customFormat="1" ht="30" customHeight="1" x14ac:dyDescent="0.25">
      <c r="A9" s="80"/>
      <c r="B9" s="80"/>
      <c r="C9" s="80"/>
      <c r="D9" s="80" t="s">
        <v>19</v>
      </c>
      <c r="E9" s="80" t="s">
        <v>20</v>
      </c>
      <c r="F9" s="80"/>
      <c r="G9" s="80" t="s">
        <v>21</v>
      </c>
      <c r="H9" s="80" t="s">
        <v>22</v>
      </c>
      <c r="I9" s="80"/>
      <c r="J9" s="80"/>
      <c r="K9" s="80"/>
      <c r="L9" s="80"/>
      <c r="M9" s="80" t="s">
        <v>21</v>
      </c>
      <c r="N9" s="80" t="s">
        <v>22</v>
      </c>
      <c r="O9" s="80"/>
      <c r="P9" s="80"/>
      <c r="Q9" s="80"/>
      <c r="R9" s="80"/>
      <c r="S9" s="80"/>
      <c r="T9" s="80"/>
    </row>
    <row r="10" spans="1:21" s="8" customFormat="1" ht="157.5" customHeight="1" x14ac:dyDescent="0.25">
      <c r="A10" s="80"/>
      <c r="B10" s="80"/>
      <c r="C10" s="80"/>
      <c r="D10" s="80"/>
      <c r="E10" s="3" t="s">
        <v>23</v>
      </c>
      <c r="F10" s="3" t="s">
        <v>24</v>
      </c>
      <c r="G10" s="80"/>
      <c r="H10" s="3" t="s">
        <v>25</v>
      </c>
      <c r="I10" s="64" t="s">
        <v>26</v>
      </c>
      <c r="J10" s="3" t="s">
        <v>27</v>
      </c>
      <c r="K10" s="3" t="s">
        <v>28</v>
      </c>
      <c r="L10" s="80"/>
      <c r="M10" s="80"/>
      <c r="N10" s="3" t="s">
        <v>29</v>
      </c>
      <c r="O10" s="3" t="s">
        <v>26</v>
      </c>
      <c r="P10" s="3" t="s">
        <v>27</v>
      </c>
      <c r="Q10" s="3" t="s">
        <v>28</v>
      </c>
      <c r="R10" s="80"/>
      <c r="S10" s="80"/>
      <c r="T10" s="80"/>
    </row>
    <row r="11" spans="1:21" s="8" customFormat="1" ht="30" customHeight="1" x14ac:dyDescent="0.25">
      <c r="A11" s="3">
        <v>1</v>
      </c>
      <c r="B11" s="3">
        <v>2</v>
      </c>
      <c r="C11" s="9">
        <v>3</v>
      </c>
      <c r="D11" s="3">
        <v>4</v>
      </c>
      <c r="E11" s="9">
        <v>5</v>
      </c>
      <c r="F11" s="3">
        <v>6</v>
      </c>
      <c r="G11" s="9">
        <v>7</v>
      </c>
      <c r="H11" s="3">
        <v>8</v>
      </c>
      <c r="I11" s="9">
        <v>9</v>
      </c>
      <c r="J11" s="3">
        <v>10</v>
      </c>
      <c r="K11" s="9">
        <v>11</v>
      </c>
      <c r="L11" s="3">
        <v>12</v>
      </c>
      <c r="M11" s="9">
        <v>13</v>
      </c>
      <c r="N11" s="3">
        <v>14</v>
      </c>
      <c r="O11" s="9">
        <v>15</v>
      </c>
      <c r="P11" s="3">
        <v>16</v>
      </c>
      <c r="Q11" s="9">
        <v>17</v>
      </c>
      <c r="R11" s="3">
        <v>18</v>
      </c>
      <c r="S11" s="9">
        <v>19</v>
      </c>
      <c r="T11" s="3">
        <v>20</v>
      </c>
    </row>
    <row r="12" spans="1:21" ht="116.25" customHeight="1" x14ac:dyDescent="0.25">
      <c r="A12" s="10" t="s">
        <v>30</v>
      </c>
      <c r="B12" s="11">
        <v>2024</v>
      </c>
      <c r="C12" s="11" t="s">
        <v>31</v>
      </c>
      <c r="D12" s="11" t="s">
        <v>32</v>
      </c>
      <c r="E12" s="11" t="s">
        <v>33</v>
      </c>
      <c r="F12" s="11">
        <v>539</v>
      </c>
      <c r="G12" s="54">
        <f>I12+K12</f>
        <v>883627.01</v>
      </c>
      <c r="H12" s="53">
        <v>0</v>
      </c>
      <c r="I12" s="53">
        <v>865826</v>
      </c>
      <c r="J12" s="53">
        <v>0</v>
      </c>
      <c r="K12" s="54">
        <v>17801.009999999998</v>
      </c>
      <c r="L12" s="53"/>
      <c r="M12" s="54">
        <f>O12+Q12</f>
        <v>884850.66</v>
      </c>
      <c r="N12" s="54">
        <v>0</v>
      </c>
      <c r="O12" s="54">
        <v>867049.65</v>
      </c>
      <c r="P12" s="54">
        <v>0</v>
      </c>
      <c r="Q12" s="54">
        <v>17801.009999999998</v>
      </c>
      <c r="R12" s="54">
        <v>0</v>
      </c>
      <c r="S12" s="53">
        <v>2</v>
      </c>
      <c r="T12" s="53">
        <v>9.52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T2:T4"/>
    <mergeCell ref="D3:D4"/>
    <mergeCell ref="E3:F3"/>
    <mergeCell ref="G3:G4"/>
    <mergeCell ref="H3:K3"/>
    <mergeCell ref="M3:M4"/>
    <mergeCell ref="N3:Q3"/>
    <mergeCell ref="G2:K2"/>
    <mergeCell ref="L2:L4"/>
    <mergeCell ref="M2:Q2"/>
    <mergeCell ref="R2:R4"/>
    <mergeCell ref="S2:S4"/>
    <mergeCell ref="A2:A4"/>
    <mergeCell ref="B2:B4"/>
    <mergeCell ref="C2:C4"/>
    <mergeCell ref="D2:F2"/>
    <mergeCell ref="D8:F8"/>
    <mergeCell ref="G8:K8"/>
    <mergeCell ref="A1:T1"/>
    <mergeCell ref="M8:Q8"/>
    <mergeCell ref="R8:R10"/>
    <mergeCell ref="S8:S10"/>
    <mergeCell ref="T8:T10"/>
    <mergeCell ref="D9:D10"/>
    <mergeCell ref="E9:F9"/>
    <mergeCell ref="G9:G10"/>
    <mergeCell ref="H9:K9"/>
    <mergeCell ref="M9:M10"/>
    <mergeCell ref="N9:Q9"/>
    <mergeCell ref="L8:L10"/>
    <mergeCell ref="A8:A10"/>
    <mergeCell ref="B8:B10"/>
    <mergeCell ref="C8:C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view="pageBreakPreview" zoomScale="80" zoomScaleNormal="10" zoomScaleSheetLayoutView="80" workbookViewId="0">
      <selection sqref="A1:P1"/>
    </sheetView>
  </sheetViews>
  <sheetFormatPr defaultRowHeight="30" customHeight="1" x14ac:dyDescent="0.25"/>
  <cols>
    <col min="1" max="5" width="10.7109375" style="1" customWidth="1"/>
    <col min="6" max="6" width="18.28515625" style="1" customWidth="1"/>
    <col min="7" max="7" width="13" style="1" customWidth="1"/>
    <col min="8" max="8" width="14.140625" style="1" customWidth="1"/>
    <col min="9" max="9" width="11" style="1" customWidth="1"/>
    <col min="10" max="10" width="9.140625" style="1" customWidth="1"/>
    <col min="11" max="14" width="27.42578125" style="1" customWidth="1"/>
    <col min="15" max="16" width="36.5703125" style="1" customWidth="1"/>
    <col min="17" max="17" width="9.140625" style="7" customWidth="1"/>
    <col min="18" max="16384" width="9.140625" style="2"/>
  </cols>
  <sheetData>
    <row r="1" spans="1:16" ht="114" customHeight="1" x14ac:dyDescent="0.25">
      <c r="A1" s="82" t="s">
        <v>171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16" s="8" customFormat="1" ht="45" customHeight="1" x14ac:dyDescent="0.25">
      <c r="A2" s="80" t="s">
        <v>34</v>
      </c>
      <c r="B2" s="80" t="s">
        <v>35</v>
      </c>
      <c r="C2" s="80" t="s">
        <v>36</v>
      </c>
      <c r="D2" s="80" t="s">
        <v>37</v>
      </c>
      <c r="E2" s="80" t="s">
        <v>38</v>
      </c>
      <c r="F2" s="80" t="s">
        <v>39</v>
      </c>
      <c r="G2" s="80" t="s">
        <v>40</v>
      </c>
      <c r="H2" s="80" t="s">
        <v>41</v>
      </c>
      <c r="I2" s="80"/>
      <c r="J2" s="80"/>
      <c r="K2" s="80" t="s">
        <v>42</v>
      </c>
      <c r="L2" s="80" t="s">
        <v>43</v>
      </c>
      <c r="M2" s="80" t="s">
        <v>44</v>
      </c>
      <c r="N2" s="80" t="s">
        <v>45</v>
      </c>
      <c r="O2" s="80" t="s">
        <v>46</v>
      </c>
      <c r="P2" s="80" t="s">
        <v>47</v>
      </c>
    </row>
    <row r="3" spans="1:16" s="8" customFormat="1" ht="30" customHeight="1" x14ac:dyDescent="0.25">
      <c r="A3" s="80"/>
      <c r="B3" s="80"/>
      <c r="C3" s="80"/>
      <c r="D3" s="80"/>
      <c r="E3" s="80"/>
      <c r="F3" s="80"/>
      <c r="G3" s="80"/>
      <c r="H3" s="80" t="s">
        <v>19</v>
      </c>
      <c r="I3" s="80" t="s">
        <v>20</v>
      </c>
      <c r="J3" s="80"/>
      <c r="K3" s="80"/>
      <c r="L3" s="80"/>
      <c r="M3" s="80"/>
      <c r="N3" s="80"/>
      <c r="O3" s="80"/>
      <c r="P3" s="80"/>
    </row>
    <row r="4" spans="1:16" s="8" customFormat="1" ht="81" customHeight="1" x14ac:dyDescent="0.25">
      <c r="A4" s="80"/>
      <c r="B4" s="80"/>
      <c r="C4" s="80"/>
      <c r="D4" s="80"/>
      <c r="E4" s="80"/>
      <c r="F4" s="80"/>
      <c r="G4" s="80"/>
      <c r="H4" s="80"/>
      <c r="I4" s="3" t="s">
        <v>48</v>
      </c>
      <c r="J4" s="3" t="s">
        <v>49</v>
      </c>
      <c r="K4" s="80"/>
      <c r="L4" s="80"/>
      <c r="M4" s="80"/>
      <c r="N4" s="80"/>
      <c r="O4" s="80"/>
      <c r="P4" s="80"/>
    </row>
    <row r="5" spans="1:16" ht="30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C2:C4"/>
    <mergeCell ref="D2:D4"/>
    <mergeCell ref="E2:E4"/>
    <mergeCell ref="A1:P1"/>
    <mergeCell ref="O2:O4"/>
    <mergeCell ref="P2:P4"/>
    <mergeCell ref="H3:H4"/>
    <mergeCell ref="I3:J3"/>
    <mergeCell ref="G2:G4"/>
    <mergeCell ref="H2:J2"/>
    <mergeCell ref="K2:K4"/>
    <mergeCell ref="L2:L4"/>
    <mergeCell ref="M2:M4"/>
    <mergeCell ref="N2:N4"/>
    <mergeCell ref="F2:F4"/>
    <mergeCell ref="A2:A4"/>
    <mergeCell ref="B2:B4"/>
  </mergeCells>
  <pageMargins left="0.78740157480314965" right="0.78740157480314965" top="1.1811023622047245" bottom="0.39370078740157483" header="0.31496062992125984" footer="0.31496062992125984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3"/>
  <sheetViews>
    <sheetView view="pageBreakPreview" topLeftCell="J127" zoomScale="80" zoomScaleNormal="80" zoomScaleSheetLayoutView="80" workbookViewId="0">
      <selection sqref="A1:X1"/>
    </sheetView>
  </sheetViews>
  <sheetFormatPr defaultRowHeight="15" x14ac:dyDescent="0.25"/>
  <cols>
    <col min="1" max="1" width="10.7109375" style="2" customWidth="1"/>
    <col min="2" max="2" width="13.140625" style="2" customWidth="1"/>
    <col min="3" max="3" width="7.7109375" style="2" customWidth="1"/>
    <col min="4" max="4" width="9.140625" style="2"/>
    <col min="5" max="5" width="11.5703125" style="2" customWidth="1"/>
    <col min="6" max="6" width="22.28515625" style="2" customWidth="1"/>
    <col min="7" max="8" width="13.7109375" style="2" customWidth="1"/>
    <col min="9" max="9" width="36.5703125" style="2" customWidth="1"/>
    <col min="10" max="10" width="7.42578125" style="2" customWidth="1"/>
    <col min="11" max="11" width="7.7109375" style="2" customWidth="1"/>
    <col min="12" max="12" width="27.7109375" style="2" customWidth="1"/>
    <col min="13" max="13" width="5.5703125" style="2" bestFit="1" customWidth="1"/>
    <col min="14" max="14" width="5.28515625" style="2" customWidth="1"/>
    <col min="15" max="16" width="7.5703125" style="2" customWidth="1"/>
    <col min="17" max="17" width="8" style="2" customWidth="1"/>
    <col min="18" max="18" width="8.140625" style="2" customWidth="1"/>
    <col min="19" max="19" width="9.140625" style="2"/>
    <col min="20" max="20" width="7.42578125" style="2" customWidth="1"/>
    <col min="21" max="21" width="8.28515625" style="2" customWidth="1"/>
    <col min="22" max="22" width="8.140625" style="2" customWidth="1"/>
    <col min="23" max="23" width="10.85546875" style="52" customWidth="1"/>
    <col min="24" max="24" width="7.85546875" style="2" customWidth="1"/>
    <col min="25" max="16384" width="9.140625" style="2"/>
  </cols>
  <sheetData>
    <row r="1" spans="1:24" ht="49.5" customHeight="1" x14ac:dyDescent="0.3">
      <c r="A1" s="85" t="s">
        <v>149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45" customHeight="1" x14ac:dyDescent="0.25">
      <c r="A2" s="80" t="s">
        <v>50</v>
      </c>
      <c r="B2" s="80"/>
      <c r="C2" s="80"/>
      <c r="D2" s="80"/>
      <c r="E2" s="80" t="s">
        <v>35</v>
      </c>
      <c r="F2" s="80" t="s">
        <v>51</v>
      </c>
      <c r="G2" s="80" t="s">
        <v>36</v>
      </c>
      <c r="H2" s="80" t="s">
        <v>52</v>
      </c>
      <c r="I2" s="80" t="s">
        <v>38</v>
      </c>
      <c r="J2" s="80" t="s">
        <v>53</v>
      </c>
      <c r="K2" s="80" t="s">
        <v>40</v>
      </c>
      <c r="L2" s="80" t="s">
        <v>41</v>
      </c>
      <c r="M2" s="80"/>
      <c r="N2" s="80"/>
      <c r="O2" s="80" t="s">
        <v>54</v>
      </c>
      <c r="P2" s="80" t="s">
        <v>55</v>
      </c>
      <c r="Q2" s="80" t="s">
        <v>56</v>
      </c>
      <c r="R2" s="80"/>
      <c r="S2" s="80"/>
      <c r="T2" s="80" t="s">
        <v>57</v>
      </c>
      <c r="U2" s="80"/>
      <c r="V2" s="80"/>
      <c r="W2" s="80"/>
      <c r="X2" s="80" t="s">
        <v>58</v>
      </c>
    </row>
    <row r="3" spans="1:24" ht="30" customHeight="1" x14ac:dyDescent="0.25">
      <c r="A3" s="80" t="s">
        <v>59</v>
      </c>
      <c r="B3" s="80" t="s">
        <v>60</v>
      </c>
      <c r="C3" s="80" t="s">
        <v>61</v>
      </c>
      <c r="D3" s="80"/>
      <c r="E3" s="80"/>
      <c r="F3" s="80"/>
      <c r="G3" s="80"/>
      <c r="H3" s="80"/>
      <c r="I3" s="80"/>
      <c r="J3" s="80"/>
      <c r="K3" s="80"/>
      <c r="L3" s="80" t="s">
        <v>19</v>
      </c>
      <c r="M3" s="80" t="s">
        <v>20</v>
      </c>
      <c r="N3" s="80"/>
      <c r="O3" s="80"/>
      <c r="P3" s="80"/>
      <c r="Q3" s="80" t="s">
        <v>19</v>
      </c>
      <c r="R3" s="80" t="s">
        <v>20</v>
      </c>
      <c r="S3" s="80"/>
      <c r="T3" s="80" t="s">
        <v>62</v>
      </c>
      <c r="U3" s="80" t="s">
        <v>63</v>
      </c>
      <c r="V3" s="80" t="s">
        <v>64</v>
      </c>
      <c r="W3" s="80" t="s">
        <v>65</v>
      </c>
      <c r="X3" s="80"/>
    </row>
    <row r="4" spans="1:24" ht="333.75" customHeight="1" x14ac:dyDescent="0.25">
      <c r="A4" s="80"/>
      <c r="B4" s="80"/>
      <c r="C4" s="61" t="s">
        <v>23</v>
      </c>
      <c r="D4" s="61" t="s">
        <v>66</v>
      </c>
      <c r="E4" s="80"/>
      <c r="F4" s="80"/>
      <c r="G4" s="80"/>
      <c r="H4" s="80"/>
      <c r="I4" s="80"/>
      <c r="J4" s="80"/>
      <c r="K4" s="80"/>
      <c r="L4" s="80"/>
      <c r="M4" s="61" t="s">
        <v>48</v>
      </c>
      <c r="N4" s="61" t="s">
        <v>67</v>
      </c>
      <c r="O4" s="80"/>
      <c r="P4" s="80"/>
      <c r="Q4" s="80"/>
      <c r="R4" s="61" t="s">
        <v>48</v>
      </c>
      <c r="S4" s="61" t="s">
        <v>68</v>
      </c>
      <c r="T4" s="80"/>
      <c r="U4" s="80"/>
      <c r="V4" s="80"/>
      <c r="W4" s="80"/>
      <c r="X4" s="80"/>
    </row>
    <row r="5" spans="1:24" ht="30" customHeight="1" x14ac:dyDescent="0.25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  <c r="L5" s="61">
        <v>12</v>
      </c>
      <c r="M5" s="61">
        <v>13</v>
      </c>
      <c r="N5" s="61">
        <v>14</v>
      </c>
      <c r="O5" s="61">
        <v>15</v>
      </c>
      <c r="P5" s="61">
        <v>16</v>
      </c>
      <c r="Q5" s="61">
        <v>17</v>
      </c>
      <c r="R5" s="61">
        <v>18</v>
      </c>
      <c r="S5" s="61">
        <v>19</v>
      </c>
      <c r="T5" s="61">
        <v>20</v>
      </c>
      <c r="U5" s="61">
        <v>21</v>
      </c>
      <c r="V5" s="61">
        <v>22</v>
      </c>
      <c r="W5" s="61">
        <v>23</v>
      </c>
      <c r="X5" s="61">
        <v>24</v>
      </c>
    </row>
    <row r="6" spans="1:24" ht="75" x14ac:dyDescent="0.25">
      <c r="A6" s="62" t="s">
        <v>69</v>
      </c>
      <c r="B6" s="62" t="s">
        <v>70</v>
      </c>
      <c r="C6" s="62"/>
      <c r="D6" s="62"/>
      <c r="E6" s="62" t="s">
        <v>71</v>
      </c>
      <c r="F6" s="62" t="s">
        <v>72</v>
      </c>
      <c r="G6" s="62" t="s">
        <v>73</v>
      </c>
      <c r="H6" s="62" t="s">
        <v>74</v>
      </c>
      <c r="I6" s="62" t="s">
        <v>75</v>
      </c>
      <c r="J6" s="62">
        <v>2024</v>
      </c>
      <c r="K6" s="62" t="s">
        <v>31</v>
      </c>
      <c r="L6" s="62" t="s">
        <v>76</v>
      </c>
      <c r="M6" s="62" t="s">
        <v>77</v>
      </c>
      <c r="N6" s="62">
        <v>744</v>
      </c>
      <c r="O6" s="62" t="s">
        <v>78</v>
      </c>
      <c r="P6" s="62"/>
      <c r="Q6" s="62" t="s">
        <v>32</v>
      </c>
      <c r="R6" s="62" t="s">
        <v>33</v>
      </c>
      <c r="S6" s="62">
        <v>539</v>
      </c>
      <c r="T6" s="62"/>
      <c r="U6" s="62"/>
      <c r="V6" s="62"/>
      <c r="W6" s="60">
        <v>0</v>
      </c>
      <c r="X6" s="62">
        <v>10</v>
      </c>
    </row>
    <row r="7" spans="1:24" ht="75" x14ac:dyDescent="0.25">
      <c r="A7" s="62" t="s">
        <v>79</v>
      </c>
      <c r="B7" s="62" t="s">
        <v>80</v>
      </c>
      <c r="C7" s="62"/>
      <c r="D7" s="62"/>
      <c r="E7" s="62" t="s">
        <v>71</v>
      </c>
      <c r="F7" s="62" t="s">
        <v>72</v>
      </c>
      <c r="G7" s="62" t="s">
        <v>73</v>
      </c>
      <c r="H7" s="62" t="s">
        <v>74</v>
      </c>
      <c r="I7" s="62" t="s">
        <v>75</v>
      </c>
      <c r="J7" s="62">
        <v>2024</v>
      </c>
      <c r="K7" s="62" t="s">
        <v>31</v>
      </c>
      <c r="L7" s="62" t="s">
        <v>76</v>
      </c>
      <c r="M7" s="62" t="s">
        <v>77</v>
      </c>
      <c r="N7" s="62">
        <v>744</v>
      </c>
      <c r="O7" s="62" t="s">
        <v>78</v>
      </c>
      <c r="P7" s="62"/>
      <c r="Q7" s="62" t="s">
        <v>32</v>
      </c>
      <c r="R7" s="62" t="s">
        <v>33</v>
      </c>
      <c r="S7" s="62">
        <v>539</v>
      </c>
      <c r="T7" s="62"/>
      <c r="U7" s="62"/>
      <c r="V7" s="62"/>
      <c r="W7" s="60">
        <v>3426.73</v>
      </c>
      <c r="X7" s="62">
        <v>10</v>
      </c>
    </row>
    <row r="8" spans="1:24" ht="68.25" customHeight="1" x14ac:dyDescent="0.25">
      <c r="A8" s="62"/>
      <c r="B8" s="62" t="s">
        <v>81</v>
      </c>
      <c r="C8" s="62"/>
      <c r="D8" s="62"/>
      <c r="E8" s="62" t="s">
        <v>71</v>
      </c>
      <c r="F8" s="62" t="s">
        <v>72</v>
      </c>
      <c r="G8" s="62" t="s">
        <v>73</v>
      </c>
      <c r="H8" s="62" t="s">
        <v>74</v>
      </c>
      <c r="I8" s="62" t="s">
        <v>75</v>
      </c>
      <c r="J8" s="62">
        <v>2024</v>
      </c>
      <c r="K8" s="62" t="s">
        <v>31</v>
      </c>
      <c r="L8" s="62" t="s">
        <v>76</v>
      </c>
      <c r="M8" s="62" t="s">
        <v>77</v>
      </c>
      <c r="N8" s="62">
        <v>744</v>
      </c>
      <c r="O8" s="62" t="s">
        <v>78</v>
      </c>
      <c r="P8" s="62"/>
      <c r="Q8" s="62" t="s">
        <v>32</v>
      </c>
      <c r="R8" s="62" t="s">
        <v>33</v>
      </c>
      <c r="S8" s="62">
        <v>539</v>
      </c>
      <c r="T8" s="62"/>
      <c r="U8" s="62"/>
      <c r="V8" s="62"/>
      <c r="W8" s="60">
        <v>0</v>
      </c>
      <c r="X8" s="62">
        <v>10</v>
      </c>
    </row>
    <row r="9" spans="1:24" ht="68.25" customHeight="1" x14ac:dyDescent="0.25">
      <c r="A9" s="62"/>
      <c r="B9" s="62" t="s">
        <v>82</v>
      </c>
      <c r="C9" s="62"/>
      <c r="D9" s="62"/>
      <c r="E9" s="62" t="s">
        <v>71</v>
      </c>
      <c r="F9" s="62" t="s">
        <v>72</v>
      </c>
      <c r="G9" s="62" t="s">
        <v>73</v>
      </c>
      <c r="H9" s="62" t="s">
        <v>74</v>
      </c>
      <c r="I9" s="62" t="s">
        <v>75</v>
      </c>
      <c r="J9" s="62">
        <v>2024</v>
      </c>
      <c r="K9" s="62" t="s">
        <v>31</v>
      </c>
      <c r="L9" s="62" t="s">
        <v>76</v>
      </c>
      <c r="M9" s="62" t="s">
        <v>77</v>
      </c>
      <c r="N9" s="62">
        <v>744</v>
      </c>
      <c r="O9" s="62" t="s">
        <v>78</v>
      </c>
      <c r="P9" s="62"/>
      <c r="Q9" s="62" t="s">
        <v>32</v>
      </c>
      <c r="R9" s="62" t="s">
        <v>33</v>
      </c>
      <c r="S9" s="62">
        <v>539</v>
      </c>
      <c r="T9" s="62"/>
      <c r="U9" s="62"/>
      <c r="V9" s="62"/>
      <c r="W9" s="60">
        <v>1441</v>
      </c>
      <c r="X9" s="62">
        <v>10</v>
      </c>
    </row>
    <row r="10" spans="1:24" ht="75" x14ac:dyDescent="0.25">
      <c r="A10" s="62">
        <v>87301595</v>
      </c>
      <c r="B10" s="62" t="s">
        <v>83</v>
      </c>
      <c r="C10" s="62"/>
      <c r="D10" s="62"/>
      <c r="E10" s="62" t="s">
        <v>71</v>
      </c>
      <c r="F10" s="62" t="s">
        <v>72</v>
      </c>
      <c r="G10" s="62" t="s">
        <v>73</v>
      </c>
      <c r="H10" s="62" t="s">
        <v>74</v>
      </c>
      <c r="I10" s="62" t="s">
        <v>75</v>
      </c>
      <c r="J10" s="62">
        <v>2024</v>
      </c>
      <c r="K10" s="62" t="s">
        <v>31</v>
      </c>
      <c r="L10" s="62" t="s">
        <v>76</v>
      </c>
      <c r="M10" s="62" t="s">
        <v>77</v>
      </c>
      <c r="N10" s="62">
        <v>744</v>
      </c>
      <c r="O10" s="62" t="s">
        <v>78</v>
      </c>
      <c r="P10" s="62"/>
      <c r="Q10" s="62" t="s">
        <v>32</v>
      </c>
      <c r="R10" s="62" t="s">
        <v>33</v>
      </c>
      <c r="S10" s="62">
        <v>539</v>
      </c>
      <c r="T10" s="62"/>
      <c r="U10" s="62"/>
      <c r="V10" s="62"/>
      <c r="W10" s="60">
        <v>0</v>
      </c>
      <c r="X10" s="62">
        <v>10</v>
      </c>
    </row>
    <row r="11" spans="1:24" ht="75" x14ac:dyDescent="0.25">
      <c r="A11" s="62">
        <v>87301594</v>
      </c>
      <c r="B11" s="62" t="s">
        <v>84</v>
      </c>
      <c r="C11" s="62"/>
      <c r="D11" s="62"/>
      <c r="E11" s="62" t="s">
        <v>71</v>
      </c>
      <c r="F11" s="62" t="s">
        <v>72</v>
      </c>
      <c r="G11" s="62" t="s">
        <v>73</v>
      </c>
      <c r="H11" s="62" t="s">
        <v>74</v>
      </c>
      <c r="I11" s="62" t="s">
        <v>75</v>
      </c>
      <c r="J11" s="62">
        <v>2024</v>
      </c>
      <c r="K11" s="62" t="s">
        <v>31</v>
      </c>
      <c r="L11" s="62" t="s">
        <v>76</v>
      </c>
      <c r="M11" s="62" t="s">
        <v>77</v>
      </c>
      <c r="N11" s="62">
        <v>744</v>
      </c>
      <c r="O11" s="62" t="s">
        <v>78</v>
      </c>
      <c r="P11" s="62"/>
      <c r="Q11" s="62" t="s">
        <v>32</v>
      </c>
      <c r="R11" s="62" t="s">
        <v>33</v>
      </c>
      <c r="S11" s="62">
        <v>539</v>
      </c>
      <c r="T11" s="62"/>
      <c r="U11" s="62"/>
      <c r="V11" s="62"/>
      <c r="W11" s="60">
        <v>0</v>
      </c>
      <c r="X11" s="62">
        <v>10</v>
      </c>
    </row>
    <row r="12" spans="1:24" ht="75" x14ac:dyDescent="0.25">
      <c r="A12" s="62"/>
      <c r="B12" s="62" t="s">
        <v>85</v>
      </c>
      <c r="C12" s="62"/>
      <c r="D12" s="62"/>
      <c r="E12" s="62" t="s">
        <v>71</v>
      </c>
      <c r="F12" s="62" t="s">
        <v>72</v>
      </c>
      <c r="G12" s="62" t="s">
        <v>73</v>
      </c>
      <c r="H12" s="62" t="s">
        <v>74</v>
      </c>
      <c r="I12" s="62" t="s">
        <v>75</v>
      </c>
      <c r="J12" s="62">
        <v>2024</v>
      </c>
      <c r="K12" s="62" t="s">
        <v>31</v>
      </c>
      <c r="L12" s="62" t="s">
        <v>76</v>
      </c>
      <c r="M12" s="62" t="s">
        <v>77</v>
      </c>
      <c r="N12" s="62">
        <v>744</v>
      </c>
      <c r="O12" s="62" t="s">
        <v>78</v>
      </c>
      <c r="P12" s="62"/>
      <c r="Q12" s="62" t="s">
        <v>32</v>
      </c>
      <c r="R12" s="62" t="s">
        <v>33</v>
      </c>
      <c r="S12" s="62">
        <v>539</v>
      </c>
      <c r="T12" s="62"/>
      <c r="U12" s="62"/>
      <c r="V12" s="62"/>
      <c r="W12" s="60">
        <v>0</v>
      </c>
      <c r="X12" s="62">
        <v>10</v>
      </c>
    </row>
    <row r="13" spans="1:24" ht="75" x14ac:dyDescent="0.25">
      <c r="A13" s="62">
        <v>87301616</v>
      </c>
      <c r="B13" s="62" t="s">
        <v>86</v>
      </c>
      <c r="C13" s="62"/>
      <c r="D13" s="62"/>
      <c r="E13" s="62" t="s">
        <v>71</v>
      </c>
      <c r="F13" s="62" t="s">
        <v>72</v>
      </c>
      <c r="G13" s="62" t="s">
        <v>73</v>
      </c>
      <c r="H13" s="62" t="s">
        <v>74</v>
      </c>
      <c r="I13" s="62" t="s">
        <v>75</v>
      </c>
      <c r="J13" s="62">
        <v>2024</v>
      </c>
      <c r="K13" s="62" t="s">
        <v>31</v>
      </c>
      <c r="L13" s="62" t="s">
        <v>76</v>
      </c>
      <c r="M13" s="62" t="s">
        <v>77</v>
      </c>
      <c r="N13" s="62">
        <v>744</v>
      </c>
      <c r="O13" s="62" t="s">
        <v>78</v>
      </c>
      <c r="P13" s="62"/>
      <c r="Q13" s="62" t="s">
        <v>32</v>
      </c>
      <c r="R13" s="62" t="s">
        <v>33</v>
      </c>
      <c r="S13" s="62">
        <v>539</v>
      </c>
      <c r="T13" s="62"/>
      <c r="U13" s="62"/>
      <c r="V13" s="62"/>
      <c r="W13" s="60">
        <v>0</v>
      </c>
      <c r="X13" s="62">
        <v>10</v>
      </c>
    </row>
    <row r="14" spans="1:24" ht="75" x14ac:dyDescent="0.25">
      <c r="A14" s="62"/>
      <c r="B14" s="62" t="s">
        <v>87</v>
      </c>
      <c r="C14" s="62"/>
      <c r="D14" s="62"/>
      <c r="E14" s="62" t="s">
        <v>71</v>
      </c>
      <c r="F14" s="62" t="s">
        <v>72</v>
      </c>
      <c r="G14" s="62" t="s">
        <v>73</v>
      </c>
      <c r="H14" s="62" t="s">
        <v>74</v>
      </c>
      <c r="I14" s="62" t="s">
        <v>75</v>
      </c>
      <c r="J14" s="62">
        <v>2024</v>
      </c>
      <c r="K14" s="62" t="s">
        <v>31</v>
      </c>
      <c r="L14" s="62" t="s">
        <v>76</v>
      </c>
      <c r="M14" s="62" t="s">
        <v>77</v>
      </c>
      <c r="N14" s="62">
        <v>744</v>
      </c>
      <c r="O14" s="62" t="s">
        <v>78</v>
      </c>
      <c r="P14" s="62"/>
      <c r="Q14" s="62" t="s">
        <v>32</v>
      </c>
      <c r="R14" s="62" t="s">
        <v>33</v>
      </c>
      <c r="S14" s="62">
        <v>539</v>
      </c>
      <c r="T14" s="62"/>
      <c r="U14" s="62"/>
      <c r="V14" s="62"/>
      <c r="W14" s="60">
        <v>0</v>
      </c>
      <c r="X14" s="62">
        <v>10</v>
      </c>
    </row>
    <row r="15" spans="1:24" ht="75" x14ac:dyDescent="0.25">
      <c r="A15" s="62"/>
      <c r="B15" s="62" t="s">
        <v>88</v>
      </c>
      <c r="C15" s="62"/>
      <c r="D15" s="62"/>
      <c r="E15" s="62" t="s">
        <v>71</v>
      </c>
      <c r="F15" s="62" t="s">
        <v>72</v>
      </c>
      <c r="G15" s="62" t="s">
        <v>73</v>
      </c>
      <c r="H15" s="62" t="s">
        <v>74</v>
      </c>
      <c r="I15" s="62" t="s">
        <v>75</v>
      </c>
      <c r="J15" s="62">
        <v>2024</v>
      </c>
      <c r="K15" s="62" t="s">
        <v>31</v>
      </c>
      <c r="L15" s="62" t="s">
        <v>76</v>
      </c>
      <c r="M15" s="62" t="s">
        <v>77</v>
      </c>
      <c r="N15" s="62">
        <v>744</v>
      </c>
      <c r="O15" s="62" t="s">
        <v>78</v>
      </c>
      <c r="P15" s="62"/>
      <c r="Q15" s="62" t="s">
        <v>32</v>
      </c>
      <c r="R15" s="62" t="s">
        <v>33</v>
      </c>
      <c r="S15" s="62">
        <v>539</v>
      </c>
      <c r="T15" s="62"/>
      <c r="U15" s="62"/>
      <c r="V15" s="62"/>
      <c r="W15" s="60">
        <v>0</v>
      </c>
      <c r="X15" s="62">
        <v>10</v>
      </c>
    </row>
    <row r="16" spans="1:24" ht="75" x14ac:dyDescent="0.25">
      <c r="A16" s="62"/>
      <c r="B16" s="62" t="s">
        <v>89</v>
      </c>
      <c r="C16" s="62"/>
      <c r="D16" s="62"/>
      <c r="E16" s="62" t="s">
        <v>71</v>
      </c>
      <c r="F16" s="62" t="s">
        <v>72</v>
      </c>
      <c r="G16" s="62" t="s">
        <v>73</v>
      </c>
      <c r="H16" s="62" t="s">
        <v>74</v>
      </c>
      <c r="I16" s="62" t="s">
        <v>75</v>
      </c>
      <c r="J16" s="62">
        <v>2024</v>
      </c>
      <c r="K16" s="62" t="s">
        <v>31</v>
      </c>
      <c r="L16" s="62" t="s">
        <v>76</v>
      </c>
      <c r="M16" s="62" t="s">
        <v>77</v>
      </c>
      <c r="N16" s="62">
        <v>744</v>
      </c>
      <c r="O16" s="62" t="s">
        <v>78</v>
      </c>
      <c r="P16" s="62"/>
      <c r="Q16" s="62" t="s">
        <v>32</v>
      </c>
      <c r="R16" s="62" t="s">
        <v>33</v>
      </c>
      <c r="S16" s="62">
        <v>539</v>
      </c>
      <c r="T16" s="62"/>
      <c r="U16" s="62"/>
      <c r="V16" s="62"/>
      <c r="W16" s="60">
        <v>0</v>
      </c>
      <c r="X16" s="62">
        <v>10</v>
      </c>
    </row>
    <row r="17" spans="1:24" ht="75" x14ac:dyDescent="0.25">
      <c r="A17" s="80" t="s">
        <v>90</v>
      </c>
      <c r="B17" s="86"/>
      <c r="C17" s="86"/>
      <c r="D17" s="86"/>
      <c r="E17" s="62" t="s">
        <v>71</v>
      </c>
      <c r="F17" s="62"/>
      <c r="G17" s="62"/>
      <c r="H17" s="62"/>
      <c r="I17" s="62"/>
      <c r="J17" s="62">
        <v>2024</v>
      </c>
      <c r="K17" s="62" t="s">
        <v>31</v>
      </c>
      <c r="L17" s="62" t="s">
        <v>76</v>
      </c>
      <c r="M17" s="62" t="s">
        <v>77</v>
      </c>
      <c r="N17" s="62">
        <v>744</v>
      </c>
      <c r="O17" s="62" t="s">
        <v>78</v>
      </c>
      <c r="P17" s="62"/>
      <c r="Q17" s="62" t="s">
        <v>32</v>
      </c>
      <c r="R17" s="62" t="s">
        <v>33</v>
      </c>
      <c r="S17" s="62">
        <v>539</v>
      </c>
      <c r="T17" s="62">
        <v>0</v>
      </c>
      <c r="U17" s="62">
        <v>107073</v>
      </c>
      <c r="V17" s="62">
        <v>0</v>
      </c>
      <c r="W17" s="60">
        <v>4867.7299999999996</v>
      </c>
      <c r="X17" s="62">
        <v>10</v>
      </c>
    </row>
    <row r="18" spans="1:24" ht="75" x14ac:dyDescent="0.25">
      <c r="A18" s="62" t="s">
        <v>69</v>
      </c>
      <c r="B18" s="62" t="s">
        <v>70</v>
      </c>
      <c r="C18" s="62"/>
      <c r="D18" s="62"/>
      <c r="E18" s="62" t="s">
        <v>91</v>
      </c>
      <c r="F18" s="62" t="s">
        <v>72</v>
      </c>
      <c r="G18" s="62" t="s">
        <v>92</v>
      </c>
      <c r="H18" s="62" t="s">
        <v>74</v>
      </c>
      <c r="I18" s="62" t="s">
        <v>75</v>
      </c>
      <c r="J18" s="62">
        <v>2024</v>
      </c>
      <c r="K18" s="62" t="s">
        <v>31</v>
      </c>
      <c r="L18" s="62" t="s">
        <v>76</v>
      </c>
      <c r="M18" s="62" t="s">
        <v>77</v>
      </c>
      <c r="N18" s="62">
        <v>744</v>
      </c>
      <c r="O18" s="62" t="s">
        <v>78</v>
      </c>
      <c r="P18" s="62"/>
      <c r="Q18" s="62" t="s">
        <v>32</v>
      </c>
      <c r="R18" s="62" t="s">
        <v>33</v>
      </c>
      <c r="S18" s="62">
        <v>539</v>
      </c>
      <c r="T18" s="62"/>
      <c r="U18" s="62"/>
      <c r="V18" s="62"/>
      <c r="W18" s="60">
        <v>4749</v>
      </c>
      <c r="X18" s="62">
        <v>10</v>
      </c>
    </row>
    <row r="19" spans="1:24" ht="75" x14ac:dyDescent="0.25">
      <c r="A19" s="62" t="s">
        <v>79</v>
      </c>
      <c r="B19" s="62" t="s">
        <v>80</v>
      </c>
      <c r="C19" s="62"/>
      <c r="D19" s="62"/>
      <c r="E19" s="62" t="s">
        <v>91</v>
      </c>
      <c r="F19" s="62" t="s">
        <v>72</v>
      </c>
      <c r="G19" s="62" t="s">
        <v>92</v>
      </c>
      <c r="H19" s="62" t="s">
        <v>74</v>
      </c>
      <c r="I19" s="62" t="s">
        <v>75</v>
      </c>
      <c r="J19" s="62">
        <v>2024</v>
      </c>
      <c r="K19" s="62" t="s">
        <v>31</v>
      </c>
      <c r="L19" s="62" t="s">
        <v>76</v>
      </c>
      <c r="M19" s="62" t="s">
        <v>77</v>
      </c>
      <c r="N19" s="62">
        <v>744</v>
      </c>
      <c r="O19" s="62" t="s">
        <v>78</v>
      </c>
      <c r="P19" s="62"/>
      <c r="Q19" s="62" t="s">
        <v>32</v>
      </c>
      <c r="R19" s="62" t="s">
        <v>33</v>
      </c>
      <c r="S19" s="62">
        <v>539</v>
      </c>
      <c r="T19" s="62"/>
      <c r="U19" s="62"/>
      <c r="V19" s="62"/>
      <c r="W19" s="60">
        <v>0</v>
      </c>
      <c r="X19" s="62">
        <v>10</v>
      </c>
    </row>
    <row r="20" spans="1:24" ht="75" x14ac:dyDescent="0.25">
      <c r="A20" s="62"/>
      <c r="B20" s="62" t="s">
        <v>81</v>
      </c>
      <c r="C20" s="62"/>
      <c r="D20" s="62"/>
      <c r="E20" s="62" t="s">
        <v>91</v>
      </c>
      <c r="F20" s="62" t="s">
        <v>72</v>
      </c>
      <c r="G20" s="62" t="s">
        <v>92</v>
      </c>
      <c r="H20" s="62" t="s">
        <v>74</v>
      </c>
      <c r="I20" s="62" t="s">
        <v>75</v>
      </c>
      <c r="J20" s="62">
        <v>2024</v>
      </c>
      <c r="K20" s="62" t="s">
        <v>31</v>
      </c>
      <c r="L20" s="62" t="s">
        <v>76</v>
      </c>
      <c r="M20" s="62" t="s">
        <v>77</v>
      </c>
      <c r="N20" s="62">
        <v>744</v>
      </c>
      <c r="O20" s="62" t="s">
        <v>78</v>
      </c>
      <c r="P20" s="62"/>
      <c r="Q20" s="62" t="s">
        <v>32</v>
      </c>
      <c r="R20" s="62" t="s">
        <v>33</v>
      </c>
      <c r="S20" s="62">
        <v>539</v>
      </c>
      <c r="T20" s="62"/>
      <c r="U20" s="62"/>
      <c r="V20" s="62"/>
      <c r="W20" s="60">
        <v>0</v>
      </c>
      <c r="X20" s="62">
        <v>10</v>
      </c>
    </row>
    <row r="21" spans="1:24" ht="75" x14ac:dyDescent="0.25">
      <c r="A21" s="62">
        <v>87301595</v>
      </c>
      <c r="B21" s="62" t="s">
        <v>83</v>
      </c>
      <c r="C21" s="62"/>
      <c r="D21" s="62"/>
      <c r="E21" s="62" t="s">
        <v>91</v>
      </c>
      <c r="F21" s="62" t="s">
        <v>72</v>
      </c>
      <c r="G21" s="62" t="s">
        <v>92</v>
      </c>
      <c r="H21" s="62" t="s">
        <v>74</v>
      </c>
      <c r="I21" s="62" t="s">
        <v>75</v>
      </c>
      <c r="J21" s="62">
        <v>2024</v>
      </c>
      <c r="K21" s="62" t="s">
        <v>31</v>
      </c>
      <c r="L21" s="62" t="s">
        <v>76</v>
      </c>
      <c r="M21" s="62" t="s">
        <v>77</v>
      </c>
      <c r="N21" s="62">
        <v>744</v>
      </c>
      <c r="O21" s="62" t="s">
        <v>78</v>
      </c>
      <c r="P21" s="62"/>
      <c r="Q21" s="62" t="s">
        <v>32</v>
      </c>
      <c r="R21" s="62" t="s">
        <v>33</v>
      </c>
      <c r="S21" s="62">
        <v>539</v>
      </c>
      <c r="T21" s="62"/>
      <c r="U21" s="62"/>
      <c r="V21" s="62"/>
      <c r="W21" s="60">
        <v>0</v>
      </c>
      <c r="X21" s="62">
        <v>10</v>
      </c>
    </row>
    <row r="22" spans="1:24" ht="75" x14ac:dyDescent="0.25">
      <c r="A22" s="62">
        <v>87301594</v>
      </c>
      <c r="B22" s="62" t="s">
        <v>84</v>
      </c>
      <c r="C22" s="62"/>
      <c r="D22" s="62"/>
      <c r="E22" s="62" t="s">
        <v>91</v>
      </c>
      <c r="F22" s="62" t="s">
        <v>72</v>
      </c>
      <c r="G22" s="62" t="s">
        <v>92</v>
      </c>
      <c r="H22" s="62" t="s">
        <v>74</v>
      </c>
      <c r="I22" s="62" t="s">
        <v>75</v>
      </c>
      <c r="J22" s="62">
        <v>2024</v>
      </c>
      <c r="K22" s="62" t="s">
        <v>31</v>
      </c>
      <c r="L22" s="62" t="s">
        <v>76</v>
      </c>
      <c r="M22" s="62" t="s">
        <v>77</v>
      </c>
      <c r="N22" s="62">
        <v>744</v>
      </c>
      <c r="O22" s="62" t="s">
        <v>78</v>
      </c>
      <c r="P22" s="62"/>
      <c r="Q22" s="62" t="s">
        <v>32</v>
      </c>
      <c r="R22" s="62" t="s">
        <v>33</v>
      </c>
      <c r="S22" s="62">
        <v>539</v>
      </c>
      <c r="T22" s="62"/>
      <c r="U22" s="62"/>
      <c r="V22" s="62"/>
      <c r="W22" s="60">
        <v>0</v>
      </c>
      <c r="X22" s="62">
        <v>10</v>
      </c>
    </row>
    <row r="23" spans="1:24" ht="75" x14ac:dyDescent="0.25">
      <c r="A23" s="62"/>
      <c r="B23" s="62" t="s">
        <v>93</v>
      </c>
      <c r="C23" s="62"/>
      <c r="D23" s="62"/>
      <c r="E23" s="62" t="s">
        <v>91</v>
      </c>
      <c r="F23" s="62" t="s">
        <v>72</v>
      </c>
      <c r="G23" s="62" t="s">
        <v>92</v>
      </c>
      <c r="H23" s="62" t="s">
        <v>74</v>
      </c>
      <c r="I23" s="62" t="s">
        <v>75</v>
      </c>
      <c r="J23" s="62">
        <v>2024</v>
      </c>
      <c r="K23" s="62" t="s">
        <v>31</v>
      </c>
      <c r="L23" s="62" t="s">
        <v>76</v>
      </c>
      <c r="M23" s="62" t="s">
        <v>77</v>
      </c>
      <c r="N23" s="62">
        <v>744</v>
      </c>
      <c r="O23" s="62" t="s">
        <v>78</v>
      </c>
      <c r="P23" s="62"/>
      <c r="Q23" s="62" t="s">
        <v>32</v>
      </c>
      <c r="R23" s="62" t="s">
        <v>33</v>
      </c>
      <c r="S23" s="62">
        <v>539</v>
      </c>
      <c r="T23" s="62"/>
      <c r="U23" s="62"/>
      <c r="V23" s="62"/>
      <c r="W23" s="60">
        <v>0</v>
      </c>
      <c r="X23" s="62">
        <v>10</v>
      </c>
    </row>
    <row r="24" spans="1:24" ht="75" x14ac:dyDescent="0.25">
      <c r="A24" s="62">
        <v>87301616</v>
      </c>
      <c r="B24" s="62" t="s">
        <v>86</v>
      </c>
      <c r="C24" s="62"/>
      <c r="D24" s="62"/>
      <c r="E24" s="62" t="s">
        <v>91</v>
      </c>
      <c r="F24" s="62" t="s">
        <v>72</v>
      </c>
      <c r="G24" s="62" t="s">
        <v>92</v>
      </c>
      <c r="H24" s="62" t="s">
        <v>74</v>
      </c>
      <c r="I24" s="62" t="s">
        <v>75</v>
      </c>
      <c r="J24" s="62">
        <v>2024</v>
      </c>
      <c r="K24" s="62" t="s">
        <v>31</v>
      </c>
      <c r="L24" s="62" t="s">
        <v>76</v>
      </c>
      <c r="M24" s="62" t="s">
        <v>77</v>
      </c>
      <c r="N24" s="62">
        <v>744</v>
      </c>
      <c r="O24" s="62" t="s">
        <v>78</v>
      </c>
      <c r="P24" s="62"/>
      <c r="Q24" s="62" t="s">
        <v>32</v>
      </c>
      <c r="R24" s="62" t="s">
        <v>33</v>
      </c>
      <c r="S24" s="62">
        <v>539</v>
      </c>
      <c r="T24" s="62"/>
      <c r="U24" s="62"/>
      <c r="V24" s="62"/>
      <c r="W24" s="60">
        <v>0</v>
      </c>
      <c r="X24" s="62">
        <v>10</v>
      </c>
    </row>
    <row r="25" spans="1:24" ht="75" x14ac:dyDescent="0.25">
      <c r="A25" s="62"/>
      <c r="B25" s="62" t="s">
        <v>87</v>
      </c>
      <c r="C25" s="62"/>
      <c r="D25" s="62"/>
      <c r="E25" s="62" t="s">
        <v>91</v>
      </c>
      <c r="F25" s="62" t="s">
        <v>72</v>
      </c>
      <c r="G25" s="62" t="s">
        <v>92</v>
      </c>
      <c r="H25" s="62" t="s">
        <v>74</v>
      </c>
      <c r="I25" s="62" t="s">
        <v>75</v>
      </c>
      <c r="J25" s="62">
        <v>2024</v>
      </c>
      <c r="K25" s="62" t="s">
        <v>31</v>
      </c>
      <c r="L25" s="62" t="s">
        <v>76</v>
      </c>
      <c r="M25" s="62" t="s">
        <v>77</v>
      </c>
      <c r="N25" s="62">
        <v>744</v>
      </c>
      <c r="O25" s="62" t="s">
        <v>78</v>
      </c>
      <c r="P25" s="62"/>
      <c r="Q25" s="62" t="s">
        <v>32</v>
      </c>
      <c r="R25" s="62" t="s">
        <v>33</v>
      </c>
      <c r="S25" s="62">
        <v>539</v>
      </c>
      <c r="T25" s="62"/>
      <c r="U25" s="62"/>
      <c r="V25" s="62"/>
      <c r="W25" s="60">
        <v>0</v>
      </c>
      <c r="X25" s="62">
        <v>10</v>
      </c>
    </row>
    <row r="26" spans="1:24" ht="75" x14ac:dyDescent="0.25">
      <c r="A26" s="62"/>
      <c r="B26" s="62" t="s">
        <v>88</v>
      </c>
      <c r="C26" s="62"/>
      <c r="D26" s="62"/>
      <c r="E26" s="62" t="s">
        <v>91</v>
      </c>
      <c r="F26" s="62" t="s">
        <v>72</v>
      </c>
      <c r="G26" s="62" t="s">
        <v>92</v>
      </c>
      <c r="H26" s="62" t="s">
        <v>74</v>
      </c>
      <c r="I26" s="62" t="s">
        <v>75</v>
      </c>
      <c r="J26" s="62">
        <v>2024</v>
      </c>
      <c r="K26" s="62" t="s">
        <v>31</v>
      </c>
      <c r="L26" s="62" t="s">
        <v>76</v>
      </c>
      <c r="M26" s="62" t="s">
        <v>77</v>
      </c>
      <c r="N26" s="62">
        <v>744</v>
      </c>
      <c r="O26" s="62" t="s">
        <v>78</v>
      </c>
      <c r="P26" s="62"/>
      <c r="Q26" s="62" t="s">
        <v>32</v>
      </c>
      <c r="R26" s="62" t="s">
        <v>33</v>
      </c>
      <c r="S26" s="62">
        <v>539</v>
      </c>
      <c r="T26" s="62"/>
      <c r="U26" s="62"/>
      <c r="V26" s="62"/>
      <c r="W26" s="60">
        <v>0</v>
      </c>
      <c r="X26" s="62">
        <v>10</v>
      </c>
    </row>
    <row r="27" spans="1:24" ht="75" x14ac:dyDescent="0.25">
      <c r="A27" s="62">
        <v>87300777</v>
      </c>
      <c r="B27" s="62" t="s">
        <v>94</v>
      </c>
      <c r="C27" s="62"/>
      <c r="D27" s="62"/>
      <c r="E27" s="62" t="s">
        <v>91</v>
      </c>
      <c r="F27" s="62" t="s">
        <v>72</v>
      </c>
      <c r="G27" s="62" t="s">
        <v>92</v>
      </c>
      <c r="H27" s="62" t="s">
        <v>74</v>
      </c>
      <c r="I27" s="62" t="s">
        <v>75</v>
      </c>
      <c r="J27" s="62">
        <v>2024</v>
      </c>
      <c r="K27" s="62" t="s">
        <v>31</v>
      </c>
      <c r="L27" s="62" t="s">
        <v>76</v>
      </c>
      <c r="M27" s="62" t="s">
        <v>77</v>
      </c>
      <c r="N27" s="62">
        <v>744</v>
      </c>
      <c r="O27" s="62" t="s">
        <v>78</v>
      </c>
      <c r="P27" s="62"/>
      <c r="Q27" s="62" t="s">
        <v>32</v>
      </c>
      <c r="R27" s="62" t="s">
        <v>33</v>
      </c>
      <c r="S27" s="62">
        <v>539</v>
      </c>
      <c r="T27" s="62"/>
      <c r="U27" s="62"/>
      <c r="V27" s="62"/>
      <c r="W27" s="60">
        <v>0</v>
      </c>
      <c r="X27" s="62">
        <v>10</v>
      </c>
    </row>
    <row r="28" spans="1:24" ht="75" x14ac:dyDescent="0.25">
      <c r="A28" s="62"/>
      <c r="B28" s="62" t="s">
        <v>95</v>
      </c>
      <c r="C28" s="62"/>
      <c r="D28" s="62"/>
      <c r="E28" s="62" t="s">
        <v>91</v>
      </c>
      <c r="F28" s="62" t="s">
        <v>72</v>
      </c>
      <c r="G28" s="62" t="s">
        <v>92</v>
      </c>
      <c r="H28" s="62" t="s">
        <v>74</v>
      </c>
      <c r="I28" s="62" t="s">
        <v>75</v>
      </c>
      <c r="J28" s="62">
        <v>2024</v>
      </c>
      <c r="K28" s="62" t="s">
        <v>31</v>
      </c>
      <c r="L28" s="62" t="s">
        <v>76</v>
      </c>
      <c r="M28" s="62" t="s">
        <v>77</v>
      </c>
      <c r="N28" s="62">
        <v>744</v>
      </c>
      <c r="O28" s="62" t="s">
        <v>78</v>
      </c>
      <c r="P28" s="62"/>
      <c r="Q28" s="62" t="s">
        <v>32</v>
      </c>
      <c r="R28" s="62" t="s">
        <v>33</v>
      </c>
      <c r="S28" s="62">
        <v>539</v>
      </c>
      <c r="T28" s="62"/>
      <c r="U28" s="62"/>
      <c r="V28" s="62"/>
      <c r="W28" s="60">
        <v>0</v>
      </c>
      <c r="X28" s="62">
        <v>10</v>
      </c>
    </row>
    <row r="29" spans="1:24" ht="75" x14ac:dyDescent="0.25">
      <c r="A29" s="62"/>
      <c r="B29" s="62" t="s">
        <v>89</v>
      </c>
      <c r="C29" s="62"/>
      <c r="D29" s="62"/>
      <c r="E29" s="62" t="s">
        <v>91</v>
      </c>
      <c r="F29" s="62" t="s">
        <v>72</v>
      </c>
      <c r="G29" s="62" t="s">
        <v>92</v>
      </c>
      <c r="H29" s="62" t="s">
        <v>74</v>
      </c>
      <c r="I29" s="62" t="s">
        <v>75</v>
      </c>
      <c r="J29" s="62">
        <v>2024</v>
      </c>
      <c r="K29" s="62" t="s">
        <v>31</v>
      </c>
      <c r="L29" s="62" t="s">
        <v>76</v>
      </c>
      <c r="M29" s="62" t="s">
        <v>77</v>
      </c>
      <c r="N29" s="62">
        <v>744</v>
      </c>
      <c r="O29" s="62" t="s">
        <v>78</v>
      </c>
      <c r="P29" s="62"/>
      <c r="Q29" s="62" t="s">
        <v>32</v>
      </c>
      <c r="R29" s="62" t="s">
        <v>33</v>
      </c>
      <c r="S29" s="62">
        <v>539</v>
      </c>
      <c r="T29" s="62"/>
      <c r="U29" s="62"/>
      <c r="V29" s="62"/>
      <c r="W29" s="60">
        <v>0</v>
      </c>
      <c r="X29" s="62">
        <v>10</v>
      </c>
    </row>
    <row r="30" spans="1:24" ht="75" x14ac:dyDescent="0.25">
      <c r="A30" s="62"/>
      <c r="B30" s="62" t="s">
        <v>96</v>
      </c>
      <c r="C30" s="62"/>
      <c r="D30" s="62"/>
      <c r="E30" s="62" t="s">
        <v>91</v>
      </c>
      <c r="F30" s="62" t="s">
        <v>72</v>
      </c>
      <c r="G30" s="62" t="s">
        <v>92</v>
      </c>
      <c r="H30" s="62" t="s">
        <v>74</v>
      </c>
      <c r="I30" s="62" t="s">
        <v>75</v>
      </c>
      <c r="J30" s="62">
        <v>2024</v>
      </c>
      <c r="K30" s="62" t="s">
        <v>31</v>
      </c>
      <c r="L30" s="62" t="s">
        <v>76</v>
      </c>
      <c r="M30" s="62" t="s">
        <v>77</v>
      </c>
      <c r="N30" s="62">
        <v>744</v>
      </c>
      <c r="O30" s="62" t="s">
        <v>78</v>
      </c>
      <c r="P30" s="62"/>
      <c r="Q30" s="62" t="s">
        <v>32</v>
      </c>
      <c r="R30" s="62" t="s">
        <v>33</v>
      </c>
      <c r="S30" s="62">
        <v>539</v>
      </c>
      <c r="T30" s="62"/>
      <c r="U30" s="62"/>
      <c r="V30" s="62"/>
      <c r="W30" s="60">
        <v>0</v>
      </c>
      <c r="X30" s="62">
        <v>10</v>
      </c>
    </row>
    <row r="31" spans="1:24" ht="75" x14ac:dyDescent="0.25">
      <c r="A31" s="80" t="s">
        <v>90</v>
      </c>
      <c r="B31" s="86"/>
      <c r="C31" s="86"/>
      <c r="D31" s="86"/>
      <c r="E31" s="62" t="s">
        <v>91</v>
      </c>
      <c r="F31" s="62"/>
      <c r="G31" s="62"/>
      <c r="H31" s="62"/>
      <c r="I31" s="62"/>
      <c r="J31" s="62">
        <v>2024</v>
      </c>
      <c r="K31" s="62" t="s">
        <v>31</v>
      </c>
      <c r="L31" s="62" t="s">
        <v>76</v>
      </c>
      <c r="M31" s="62" t="s">
        <v>77</v>
      </c>
      <c r="N31" s="62">
        <v>744</v>
      </c>
      <c r="O31" s="62" t="s">
        <v>78</v>
      </c>
      <c r="P31" s="62"/>
      <c r="Q31" s="62" t="s">
        <v>32</v>
      </c>
      <c r="R31" s="62" t="s">
        <v>33</v>
      </c>
      <c r="S31" s="62">
        <v>539</v>
      </c>
      <c r="T31" s="62">
        <v>0</v>
      </c>
      <c r="U31" s="62">
        <v>115251</v>
      </c>
      <c r="V31" s="62">
        <v>0</v>
      </c>
      <c r="W31" s="60">
        <v>4749</v>
      </c>
      <c r="X31" s="62">
        <v>10</v>
      </c>
    </row>
    <row r="32" spans="1:24" ht="75" x14ac:dyDescent="0.25">
      <c r="A32" s="62"/>
      <c r="B32" s="62" t="s">
        <v>97</v>
      </c>
      <c r="C32" s="62"/>
      <c r="D32" s="62"/>
      <c r="E32" s="62" t="s">
        <v>98</v>
      </c>
      <c r="F32" s="62" t="s">
        <v>72</v>
      </c>
      <c r="G32" s="62" t="s">
        <v>92</v>
      </c>
      <c r="H32" s="62" t="s">
        <v>99</v>
      </c>
      <c r="I32" s="62" t="s">
        <v>75</v>
      </c>
      <c r="J32" s="62">
        <v>2024</v>
      </c>
      <c r="K32" s="62" t="s">
        <v>31</v>
      </c>
      <c r="L32" s="62" t="s">
        <v>76</v>
      </c>
      <c r="M32" s="62" t="s">
        <v>77</v>
      </c>
      <c r="N32" s="62">
        <v>744</v>
      </c>
      <c r="O32" s="62" t="s">
        <v>78</v>
      </c>
      <c r="P32" s="62"/>
      <c r="Q32" s="62" t="s">
        <v>32</v>
      </c>
      <c r="R32" s="62" t="s">
        <v>33</v>
      </c>
      <c r="S32" s="62">
        <v>539</v>
      </c>
      <c r="T32" s="62"/>
      <c r="U32" s="62"/>
      <c r="V32" s="62"/>
      <c r="W32" s="60">
        <v>0</v>
      </c>
      <c r="X32" s="62">
        <v>10</v>
      </c>
    </row>
    <row r="33" spans="1:24" ht="75" x14ac:dyDescent="0.25">
      <c r="A33" s="80" t="s">
        <v>90</v>
      </c>
      <c r="B33" s="86"/>
      <c r="C33" s="86"/>
      <c r="D33" s="86"/>
      <c r="E33" s="62" t="s">
        <v>98</v>
      </c>
      <c r="F33" s="62"/>
      <c r="G33" s="62"/>
      <c r="H33" s="62"/>
      <c r="I33" s="62"/>
      <c r="J33" s="62">
        <v>2024</v>
      </c>
      <c r="K33" s="62" t="s">
        <v>31</v>
      </c>
      <c r="L33" s="62" t="s">
        <v>76</v>
      </c>
      <c r="M33" s="62" t="s">
        <v>77</v>
      </c>
      <c r="N33" s="62">
        <v>744</v>
      </c>
      <c r="O33" s="62" t="s">
        <v>78</v>
      </c>
      <c r="P33" s="62"/>
      <c r="Q33" s="62" t="s">
        <v>32</v>
      </c>
      <c r="R33" s="62" t="s">
        <v>33</v>
      </c>
      <c r="S33" s="62">
        <v>539</v>
      </c>
      <c r="T33" s="62">
        <v>0</v>
      </c>
      <c r="U33" s="62">
        <v>260</v>
      </c>
      <c r="V33" s="62">
        <v>0</v>
      </c>
      <c r="W33" s="60">
        <v>0</v>
      </c>
      <c r="X33" s="62">
        <v>10</v>
      </c>
    </row>
    <row r="34" spans="1:24" ht="75" x14ac:dyDescent="0.25">
      <c r="A34" s="62" t="s">
        <v>69</v>
      </c>
      <c r="B34" s="62" t="s">
        <v>70</v>
      </c>
      <c r="C34" s="62"/>
      <c r="D34" s="62"/>
      <c r="E34" s="62" t="s">
        <v>100</v>
      </c>
      <c r="F34" s="62" t="s">
        <v>72</v>
      </c>
      <c r="G34" s="62" t="s">
        <v>101</v>
      </c>
      <c r="H34" s="62" t="s">
        <v>74</v>
      </c>
      <c r="I34" s="62" t="s">
        <v>75</v>
      </c>
      <c r="J34" s="62">
        <v>2024</v>
      </c>
      <c r="K34" s="62" t="s">
        <v>31</v>
      </c>
      <c r="L34" s="62" t="s">
        <v>76</v>
      </c>
      <c r="M34" s="62" t="s">
        <v>77</v>
      </c>
      <c r="N34" s="62">
        <v>744</v>
      </c>
      <c r="O34" s="62" t="s">
        <v>78</v>
      </c>
      <c r="P34" s="62"/>
      <c r="Q34" s="62" t="s">
        <v>32</v>
      </c>
      <c r="R34" s="62" t="s">
        <v>33</v>
      </c>
      <c r="S34" s="62">
        <v>539</v>
      </c>
      <c r="T34" s="62"/>
      <c r="U34" s="62"/>
      <c r="V34" s="62"/>
      <c r="W34" s="60">
        <v>0</v>
      </c>
      <c r="X34" s="62">
        <v>10</v>
      </c>
    </row>
    <row r="35" spans="1:24" ht="75" x14ac:dyDescent="0.25">
      <c r="A35" s="62" t="s">
        <v>79</v>
      </c>
      <c r="B35" s="62" t="s">
        <v>80</v>
      </c>
      <c r="C35" s="62"/>
      <c r="D35" s="62"/>
      <c r="E35" s="62" t="s">
        <v>100</v>
      </c>
      <c r="F35" s="62" t="s">
        <v>72</v>
      </c>
      <c r="G35" s="62" t="s">
        <v>101</v>
      </c>
      <c r="H35" s="62" t="s">
        <v>74</v>
      </c>
      <c r="I35" s="62" t="s">
        <v>75</v>
      </c>
      <c r="J35" s="62">
        <v>2024</v>
      </c>
      <c r="K35" s="62" t="s">
        <v>31</v>
      </c>
      <c r="L35" s="62" t="s">
        <v>76</v>
      </c>
      <c r="M35" s="62" t="s">
        <v>77</v>
      </c>
      <c r="N35" s="62">
        <v>744</v>
      </c>
      <c r="O35" s="62" t="s">
        <v>78</v>
      </c>
      <c r="P35" s="62"/>
      <c r="Q35" s="62" t="s">
        <v>32</v>
      </c>
      <c r="R35" s="62" t="s">
        <v>33</v>
      </c>
      <c r="S35" s="62">
        <v>539</v>
      </c>
      <c r="T35" s="62"/>
      <c r="U35" s="62"/>
      <c r="V35" s="62"/>
      <c r="W35" s="60">
        <v>0</v>
      </c>
      <c r="X35" s="62">
        <v>10</v>
      </c>
    </row>
    <row r="36" spans="1:24" ht="75" x14ac:dyDescent="0.25">
      <c r="A36" s="62"/>
      <c r="B36" s="62" t="s">
        <v>81</v>
      </c>
      <c r="C36" s="62"/>
      <c r="D36" s="62"/>
      <c r="E36" s="62" t="s">
        <v>100</v>
      </c>
      <c r="F36" s="62" t="s">
        <v>72</v>
      </c>
      <c r="G36" s="62" t="s">
        <v>101</v>
      </c>
      <c r="H36" s="62" t="s">
        <v>74</v>
      </c>
      <c r="I36" s="62" t="s">
        <v>75</v>
      </c>
      <c r="J36" s="62">
        <v>2024</v>
      </c>
      <c r="K36" s="62" t="s">
        <v>31</v>
      </c>
      <c r="L36" s="62" t="s">
        <v>76</v>
      </c>
      <c r="M36" s="62" t="s">
        <v>77</v>
      </c>
      <c r="N36" s="62">
        <v>744</v>
      </c>
      <c r="O36" s="62" t="s">
        <v>78</v>
      </c>
      <c r="P36" s="62"/>
      <c r="Q36" s="62" t="s">
        <v>32</v>
      </c>
      <c r="R36" s="62" t="s">
        <v>33</v>
      </c>
      <c r="S36" s="62">
        <v>539</v>
      </c>
      <c r="T36" s="62"/>
      <c r="U36" s="62"/>
      <c r="V36" s="62"/>
      <c r="W36" s="60">
        <v>0</v>
      </c>
      <c r="X36" s="62">
        <v>10</v>
      </c>
    </row>
    <row r="37" spans="1:24" ht="75" x14ac:dyDescent="0.25">
      <c r="A37" s="62">
        <v>87301595</v>
      </c>
      <c r="B37" s="62" t="s">
        <v>83</v>
      </c>
      <c r="C37" s="62"/>
      <c r="D37" s="62"/>
      <c r="E37" s="62" t="s">
        <v>100</v>
      </c>
      <c r="F37" s="62" t="s">
        <v>72</v>
      </c>
      <c r="G37" s="62" t="s">
        <v>101</v>
      </c>
      <c r="H37" s="62" t="s">
        <v>74</v>
      </c>
      <c r="I37" s="62" t="s">
        <v>75</v>
      </c>
      <c r="J37" s="62">
        <v>2024</v>
      </c>
      <c r="K37" s="62" t="s">
        <v>31</v>
      </c>
      <c r="L37" s="62" t="s">
        <v>76</v>
      </c>
      <c r="M37" s="62" t="s">
        <v>77</v>
      </c>
      <c r="N37" s="62">
        <v>744</v>
      </c>
      <c r="O37" s="62" t="s">
        <v>78</v>
      </c>
      <c r="P37" s="62"/>
      <c r="Q37" s="62" t="s">
        <v>32</v>
      </c>
      <c r="R37" s="62" t="s">
        <v>33</v>
      </c>
      <c r="S37" s="62">
        <v>539</v>
      </c>
      <c r="T37" s="62"/>
      <c r="U37" s="62"/>
      <c r="V37" s="62"/>
      <c r="W37" s="60">
        <v>0</v>
      </c>
      <c r="X37" s="62">
        <v>10</v>
      </c>
    </row>
    <row r="38" spans="1:24" ht="75" x14ac:dyDescent="0.25">
      <c r="A38" s="62">
        <v>87301594</v>
      </c>
      <c r="B38" s="62" t="s">
        <v>84</v>
      </c>
      <c r="C38" s="62"/>
      <c r="D38" s="62"/>
      <c r="E38" s="62" t="s">
        <v>100</v>
      </c>
      <c r="F38" s="62" t="s">
        <v>72</v>
      </c>
      <c r="G38" s="62" t="s">
        <v>101</v>
      </c>
      <c r="H38" s="62" t="s">
        <v>74</v>
      </c>
      <c r="I38" s="62" t="s">
        <v>75</v>
      </c>
      <c r="J38" s="62">
        <v>2024</v>
      </c>
      <c r="K38" s="62" t="s">
        <v>31</v>
      </c>
      <c r="L38" s="62" t="s">
        <v>76</v>
      </c>
      <c r="M38" s="62" t="s">
        <v>77</v>
      </c>
      <c r="N38" s="62">
        <v>744</v>
      </c>
      <c r="O38" s="62" t="s">
        <v>78</v>
      </c>
      <c r="P38" s="62"/>
      <c r="Q38" s="62" t="s">
        <v>32</v>
      </c>
      <c r="R38" s="62" t="s">
        <v>33</v>
      </c>
      <c r="S38" s="62">
        <v>539</v>
      </c>
      <c r="T38" s="62"/>
      <c r="U38" s="62"/>
      <c r="V38" s="62"/>
      <c r="W38" s="60">
        <v>0</v>
      </c>
      <c r="X38" s="62">
        <v>10</v>
      </c>
    </row>
    <row r="39" spans="1:24" ht="75" x14ac:dyDescent="0.25">
      <c r="A39" s="62"/>
      <c r="B39" s="62" t="s">
        <v>85</v>
      </c>
      <c r="C39" s="62"/>
      <c r="D39" s="62"/>
      <c r="E39" s="62" t="s">
        <v>100</v>
      </c>
      <c r="F39" s="62" t="s">
        <v>72</v>
      </c>
      <c r="G39" s="62" t="s">
        <v>101</v>
      </c>
      <c r="H39" s="62" t="s">
        <v>74</v>
      </c>
      <c r="I39" s="62" t="s">
        <v>75</v>
      </c>
      <c r="J39" s="62">
        <v>2024</v>
      </c>
      <c r="K39" s="62" t="s">
        <v>31</v>
      </c>
      <c r="L39" s="62" t="s">
        <v>76</v>
      </c>
      <c r="M39" s="62" t="s">
        <v>77</v>
      </c>
      <c r="N39" s="62">
        <v>744</v>
      </c>
      <c r="O39" s="62" t="s">
        <v>78</v>
      </c>
      <c r="P39" s="62"/>
      <c r="Q39" s="62" t="s">
        <v>32</v>
      </c>
      <c r="R39" s="62" t="s">
        <v>33</v>
      </c>
      <c r="S39" s="62">
        <v>539</v>
      </c>
      <c r="T39" s="62"/>
      <c r="U39" s="62"/>
      <c r="V39" s="62"/>
      <c r="W39" s="60">
        <v>0</v>
      </c>
      <c r="X39" s="62">
        <v>10</v>
      </c>
    </row>
    <row r="40" spans="1:24" ht="75" x14ac:dyDescent="0.25">
      <c r="A40" s="62"/>
      <c r="B40" s="62" t="s">
        <v>93</v>
      </c>
      <c r="C40" s="62"/>
      <c r="D40" s="62"/>
      <c r="E40" s="62" t="s">
        <v>100</v>
      </c>
      <c r="F40" s="62" t="s">
        <v>72</v>
      </c>
      <c r="G40" s="62" t="s">
        <v>101</v>
      </c>
      <c r="H40" s="62" t="s">
        <v>74</v>
      </c>
      <c r="I40" s="62" t="s">
        <v>75</v>
      </c>
      <c r="J40" s="62">
        <v>2024</v>
      </c>
      <c r="K40" s="62" t="s">
        <v>31</v>
      </c>
      <c r="L40" s="62" t="s">
        <v>76</v>
      </c>
      <c r="M40" s="62" t="s">
        <v>77</v>
      </c>
      <c r="N40" s="62">
        <v>744</v>
      </c>
      <c r="O40" s="62" t="s">
        <v>78</v>
      </c>
      <c r="P40" s="62"/>
      <c r="Q40" s="62" t="s">
        <v>32</v>
      </c>
      <c r="R40" s="62" t="s">
        <v>33</v>
      </c>
      <c r="S40" s="62">
        <v>539</v>
      </c>
      <c r="T40" s="62"/>
      <c r="U40" s="62"/>
      <c r="V40" s="62"/>
      <c r="W40" s="60">
        <v>0</v>
      </c>
      <c r="X40" s="62">
        <v>10</v>
      </c>
    </row>
    <row r="41" spans="1:24" ht="75" x14ac:dyDescent="0.25">
      <c r="A41" s="62"/>
      <c r="B41" s="62" t="s">
        <v>102</v>
      </c>
      <c r="C41" s="62"/>
      <c r="D41" s="62"/>
      <c r="E41" s="62" t="s">
        <v>100</v>
      </c>
      <c r="F41" s="62" t="s">
        <v>72</v>
      </c>
      <c r="G41" s="62" t="s">
        <v>101</v>
      </c>
      <c r="H41" s="62" t="s">
        <v>74</v>
      </c>
      <c r="I41" s="62" t="s">
        <v>75</v>
      </c>
      <c r="J41" s="62">
        <v>2024</v>
      </c>
      <c r="K41" s="62" t="s">
        <v>31</v>
      </c>
      <c r="L41" s="62" t="s">
        <v>76</v>
      </c>
      <c r="M41" s="62" t="s">
        <v>77</v>
      </c>
      <c r="N41" s="62">
        <v>744</v>
      </c>
      <c r="O41" s="62" t="s">
        <v>78</v>
      </c>
      <c r="P41" s="62"/>
      <c r="Q41" s="62" t="s">
        <v>32</v>
      </c>
      <c r="R41" s="62" t="s">
        <v>33</v>
      </c>
      <c r="S41" s="62">
        <v>539</v>
      </c>
      <c r="T41" s="62"/>
      <c r="U41" s="62"/>
      <c r="V41" s="62"/>
      <c r="W41" s="60">
        <v>0</v>
      </c>
      <c r="X41" s="62">
        <v>10</v>
      </c>
    </row>
    <row r="42" spans="1:24" ht="75" x14ac:dyDescent="0.25">
      <c r="A42" s="62"/>
      <c r="B42" s="62" t="s">
        <v>97</v>
      </c>
      <c r="C42" s="62"/>
      <c r="D42" s="62"/>
      <c r="E42" s="62" t="s">
        <v>100</v>
      </c>
      <c r="F42" s="62" t="s">
        <v>72</v>
      </c>
      <c r="G42" s="62" t="s">
        <v>101</v>
      </c>
      <c r="H42" s="62" t="s">
        <v>74</v>
      </c>
      <c r="I42" s="62" t="s">
        <v>75</v>
      </c>
      <c r="J42" s="62">
        <v>2024</v>
      </c>
      <c r="K42" s="62" t="s">
        <v>31</v>
      </c>
      <c r="L42" s="62" t="s">
        <v>76</v>
      </c>
      <c r="M42" s="62" t="s">
        <v>77</v>
      </c>
      <c r="N42" s="62">
        <v>744</v>
      </c>
      <c r="O42" s="62" t="s">
        <v>78</v>
      </c>
      <c r="P42" s="62"/>
      <c r="Q42" s="62" t="s">
        <v>32</v>
      </c>
      <c r="R42" s="62" t="s">
        <v>33</v>
      </c>
      <c r="S42" s="62">
        <v>539</v>
      </c>
      <c r="T42" s="62"/>
      <c r="U42" s="62"/>
      <c r="V42" s="62"/>
      <c r="W42" s="60">
        <v>0</v>
      </c>
      <c r="X42" s="62">
        <v>10</v>
      </c>
    </row>
    <row r="43" spans="1:24" ht="90" x14ac:dyDescent="0.25">
      <c r="A43" s="62"/>
      <c r="B43" s="62" t="s">
        <v>103</v>
      </c>
      <c r="C43" s="62"/>
      <c r="D43" s="62"/>
      <c r="E43" s="62" t="s">
        <v>100</v>
      </c>
      <c r="F43" s="62" t="s">
        <v>72</v>
      </c>
      <c r="G43" s="62" t="s">
        <v>101</v>
      </c>
      <c r="H43" s="62" t="s">
        <v>74</v>
      </c>
      <c r="I43" s="62" t="s">
        <v>75</v>
      </c>
      <c r="J43" s="62">
        <v>2024</v>
      </c>
      <c r="K43" s="62" t="s">
        <v>31</v>
      </c>
      <c r="L43" s="62" t="s">
        <v>76</v>
      </c>
      <c r="M43" s="62" t="s">
        <v>77</v>
      </c>
      <c r="N43" s="62">
        <v>744</v>
      </c>
      <c r="O43" s="62" t="s">
        <v>78</v>
      </c>
      <c r="P43" s="62"/>
      <c r="Q43" s="62" t="s">
        <v>32</v>
      </c>
      <c r="R43" s="62" t="s">
        <v>33</v>
      </c>
      <c r="S43" s="62">
        <v>539</v>
      </c>
      <c r="T43" s="62"/>
      <c r="U43" s="62"/>
      <c r="V43" s="62"/>
      <c r="W43" s="60">
        <v>0</v>
      </c>
      <c r="X43" s="62">
        <v>10</v>
      </c>
    </row>
    <row r="44" spans="1:24" ht="75" x14ac:dyDescent="0.25">
      <c r="A44" s="62">
        <v>87301616</v>
      </c>
      <c r="B44" s="62" t="s">
        <v>86</v>
      </c>
      <c r="C44" s="62"/>
      <c r="D44" s="62"/>
      <c r="E44" s="62" t="s">
        <v>100</v>
      </c>
      <c r="F44" s="62" t="s">
        <v>72</v>
      </c>
      <c r="G44" s="62" t="s">
        <v>101</v>
      </c>
      <c r="H44" s="62" t="s">
        <v>74</v>
      </c>
      <c r="I44" s="62" t="s">
        <v>75</v>
      </c>
      <c r="J44" s="62">
        <v>2024</v>
      </c>
      <c r="K44" s="62" t="s">
        <v>31</v>
      </c>
      <c r="L44" s="62" t="s">
        <v>76</v>
      </c>
      <c r="M44" s="62" t="s">
        <v>77</v>
      </c>
      <c r="N44" s="62">
        <v>744</v>
      </c>
      <c r="O44" s="62" t="s">
        <v>78</v>
      </c>
      <c r="P44" s="62"/>
      <c r="Q44" s="62" t="s">
        <v>32</v>
      </c>
      <c r="R44" s="62" t="s">
        <v>33</v>
      </c>
      <c r="S44" s="62">
        <v>539</v>
      </c>
      <c r="T44" s="62"/>
      <c r="U44" s="62"/>
      <c r="V44" s="62"/>
      <c r="W44" s="60">
        <v>0</v>
      </c>
      <c r="X44" s="62">
        <v>10</v>
      </c>
    </row>
    <row r="45" spans="1:24" ht="75" x14ac:dyDescent="0.25">
      <c r="A45" s="62"/>
      <c r="B45" s="62" t="s">
        <v>87</v>
      </c>
      <c r="C45" s="62"/>
      <c r="D45" s="62"/>
      <c r="E45" s="62" t="s">
        <v>100</v>
      </c>
      <c r="F45" s="62" t="s">
        <v>72</v>
      </c>
      <c r="G45" s="62" t="s">
        <v>101</v>
      </c>
      <c r="H45" s="62" t="s">
        <v>74</v>
      </c>
      <c r="I45" s="62" t="s">
        <v>75</v>
      </c>
      <c r="J45" s="62">
        <v>2024</v>
      </c>
      <c r="K45" s="62" t="s">
        <v>31</v>
      </c>
      <c r="L45" s="62" t="s">
        <v>76</v>
      </c>
      <c r="M45" s="62" t="s">
        <v>77</v>
      </c>
      <c r="N45" s="62">
        <v>744</v>
      </c>
      <c r="O45" s="62" t="s">
        <v>78</v>
      </c>
      <c r="P45" s="62"/>
      <c r="Q45" s="62" t="s">
        <v>32</v>
      </c>
      <c r="R45" s="62" t="s">
        <v>33</v>
      </c>
      <c r="S45" s="62">
        <v>539</v>
      </c>
      <c r="T45" s="62"/>
      <c r="U45" s="62"/>
      <c r="V45" s="62"/>
      <c r="W45" s="60">
        <v>0</v>
      </c>
      <c r="X45" s="62">
        <v>10</v>
      </c>
    </row>
    <row r="46" spans="1:24" ht="75" x14ac:dyDescent="0.25">
      <c r="A46" s="62"/>
      <c r="B46" s="62" t="s">
        <v>88</v>
      </c>
      <c r="C46" s="62"/>
      <c r="D46" s="62"/>
      <c r="E46" s="62" t="s">
        <v>100</v>
      </c>
      <c r="F46" s="62" t="s">
        <v>72</v>
      </c>
      <c r="G46" s="62" t="s">
        <v>101</v>
      </c>
      <c r="H46" s="62" t="s">
        <v>74</v>
      </c>
      <c r="I46" s="62" t="s">
        <v>75</v>
      </c>
      <c r="J46" s="62">
        <v>2024</v>
      </c>
      <c r="K46" s="62" t="s">
        <v>31</v>
      </c>
      <c r="L46" s="62" t="s">
        <v>76</v>
      </c>
      <c r="M46" s="62" t="s">
        <v>77</v>
      </c>
      <c r="N46" s="62">
        <v>744</v>
      </c>
      <c r="O46" s="62" t="s">
        <v>78</v>
      </c>
      <c r="P46" s="62"/>
      <c r="Q46" s="62" t="s">
        <v>32</v>
      </c>
      <c r="R46" s="62" t="s">
        <v>33</v>
      </c>
      <c r="S46" s="62">
        <v>539</v>
      </c>
      <c r="T46" s="62"/>
      <c r="U46" s="62"/>
      <c r="V46" s="62"/>
      <c r="W46" s="60">
        <v>0</v>
      </c>
      <c r="X46" s="62">
        <v>10</v>
      </c>
    </row>
    <row r="47" spans="1:24" ht="75" x14ac:dyDescent="0.25">
      <c r="A47" s="62">
        <v>87300777</v>
      </c>
      <c r="B47" s="62" t="s">
        <v>94</v>
      </c>
      <c r="C47" s="62"/>
      <c r="D47" s="62"/>
      <c r="E47" s="62" t="s">
        <v>100</v>
      </c>
      <c r="F47" s="62" t="s">
        <v>72</v>
      </c>
      <c r="G47" s="62" t="s">
        <v>101</v>
      </c>
      <c r="H47" s="62" t="s">
        <v>74</v>
      </c>
      <c r="I47" s="62" t="s">
        <v>75</v>
      </c>
      <c r="J47" s="62">
        <v>2024</v>
      </c>
      <c r="K47" s="62" t="s">
        <v>31</v>
      </c>
      <c r="L47" s="62" t="s">
        <v>76</v>
      </c>
      <c r="M47" s="62" t="s">
        <v>77</v>
      </c>
      <c r="N47" s="62">
        <v>744</v>
      </c>
      <c r="O47" s="62" t="s">
        <v>78</v>
      </c>
      <c r="P47" s="62"/>
      <c r="Q47" s="62" t="s">
        <v>32</v>
      </c>
      <c r="R47" s="62" t="s">
        <v>33</v>
      </c>
      <c r="S47" s="62">
        <v>539</v>
      </c>
      <c r="T47" s="62"/>
      <c r="U47" s="62"/>
      <c r="V47" s="62"/>
      <c r="W47" s="60">
        <v>0</v>
      </c>
      <c r="X47" s="62">
        <v>10</v>
      </c>
    </row>
    <row r="48" spans="1:24" ht="75" x14ac:dyDescent="0.25">
      <c r="A48" s="62"/>
      <c r="B48" s="62" t="s">
        <v>95</v>
      </c>
      <c r="C48" s="62"/>
      <c r="D48" s="62"/>
      <c r="E48" s="62" t="s">
        <v>100</v>
      </c>
      <c r="F48" s="62" t="s">
        <v>72</v>
      </c>
      <c r="G48" s="62" t="s">
        <v>101</v>
      </c>
      <c r="H48" s="62" t="s">
        <v>74</v>
      </c>
      <c r="I48" s="62" t="s">
        <v>75</v>
      </c>
      <c r="J48" s="62">
        <v>2024</v>
      </c>
      <c r="K48" s="62" t="s">
        <v>31</v>
      </c>
      <c r="L48" s="62" t="s">
        <v>76</v>
      </c>
      <c r="M48" s="62" t="s">
        <v>77</v>
      </c>
      <c r="N48" s="62">
        <v>744</v>
      </c>
      <c r="O48" s="62" t="s">
        <v>78</v>
      </c>
      <c r="P48" s="62"/>
      <c r="Q48" s="62" t="s">
        <v>32</v>
      </c>
      <c r="R48" s="62" t="s">
        <v>33</v>
      </c>
      <c r="S48" s="62">
        <v>539</v>
      </c>
      <c r="T48" s="62"/>
      <c r="U48" s="62"/>
      <c r="V48" s="62"/>
      <c r="W48" s="60">
        <v>0</v>
      </c>
      <c r="X48" s="62">
        <v>10</v>
      </c>
    </row>
    <row r="49" spans="1:24" ht="75" x14ac:dyDescent="0.25">
      <c r="A49" s="62"/>
      <c r="B49" s="62" t="s">
        <v>104</v>
      </c>
      <c r="C49" s="62"/>
      <c r="D49" s="62"/>
      <c r="E49" s="62" t="s">
        <v>100</v>
      </c>
      <c r="F49" s="62" t="s">
        <v>72</v>
      </c>
      <c r="G49" s="62" t="s">
        <v>101</v>
      </c>
      <c r="H49" s="62" t="s">
        <v>74</v>
      </c>
      <c r="I49" s="62" t="s">
        <v>75</v>
      </c>
      <c r="J49" s="62">
        <v>2024</v>
      </c>
      <c r="K49" s="62" t="s">
        <v>31</v>
      </c>
      <c r="L49" s="62" t="s">
        <v>76</v>
      </c>
      <c r="M49" s="62" t="s">
        <v>77</v>
      </c>
      <c r="N49" s="62">
        <v>744</v>
      </c>
      <c r="O49" s="62" t="s">
        <v>78</v>
      </c>
      <c r="P49" s="62"/>
      <c r="Q49" s="62" t="s">
        <v>32</v>
      </c>
      <c r="R49" s="62" t="s">
        <v>33</v>
      </c>
      <c r="S49" s="62">
        <v>539</v>
      </c>
      <c r="T49" s="62"/>
      <c r="U49" s="62"/>
      <c r="V49" s="62"/>
      <c r="W49" s="60">
        <v>0</v>
      </c>
      <c r="X49" s="62">
        <v>10</v>
      </c>
    </row>
    <row r="50" spans="1:24" ht="75" x14ac:dyDescent="0.25">
      <c r="A50" s="62"/>
      <c r="B50" s="62" t="s">
        <v>96</v>
      </c>
      <c r="C50" s="62"/>
      <c r="D50" s="62"/>
      <c r="E50" s="62" t="s">
        <v>100</v>
      </c>
      <c r="F50" s="62" t="s">
        <v>72</v>
      </c>
      <c r="G50" s="62" t="s">
        <v>101</v>
      </c>
      <c r="H50" s="62" t="s">
        <v>74</v>
      </c>
      <c r="I50" s="62" t="s">
        <v>75</v>
      </c>
      <c r="J50" s="62">
        <v>2024</v>
      </c>
      <c r="K50" s="62" t="s">
        <v>31</v>
      </c>
      <c r="L50" s="62" t="s">
        <v>76</v>
      </c>
      <c r="M50" s="62" t="s">
        <v>77</v>
      </c>
      <c r="N50" s="62">
        <v>744</v>
      </c>
      <c r="O50" s="62" t="s">
        <v>78</v>
      </c>
      <c r="P50" s="62"/>
      <c r="Q50" s="62" t="s">
        <v>32</v>
      </c>
      <c r="R50" s="62" t="s">
        <v>33</v>
      </c>
      <c r="S50" s="62">
        <v>539</v>
      </c>
      <c r="T50" s="62"/>
      <c r="U50" s="62"/>
      <c r="V50" s="62"/>
      <c r="W50" s="60">
        <v>0</v>
      </c>
      <c r="X50" s="62">
        <v>10</v>
      </c>
    </row>
    <row r="51" spans="1:24" ht="75" x14ac:dyDescent="0.25">
      <c r="A51" s="80" t="s">
        <v>90</v>
      </c>
      <c r="B51" s="86"/>
      <c r="C51" s="86"/>
      <c r="D51" s="86"/>
      <c r="E51" s="62" t="s">
        <v>100</v>
      </c>
      <c r="F51" s="62"/>
      <c r="G51" s="62"/>
      <c r="H51" s="62"/>
      <c r="I51" s="62"/>
      <c r="J51" s="62">
        <v>2024</v>
      </c>
      <c r="K51" s="62" t="s">
        <v>31</v>
      </c>
      <c r="L51" s="62" t="s">
        <v>76</v>
      </c>
      <c r="M51" s="62" t="s">
        <v>77</v>
      </c>
      <c r="N51" s="62">
        <v>744</v>
      </c>
      <c r="O51" s="62" t="s">
        <v>78</v>
      </c>
      <c r="P51" s="62"/>
      <c r="Q51" s="62" t="s">
        <v>32</v>
      </c>
      <c r="R51" s="62" t="s">
        <v>33</v>
      </c>
      <c r="S51" s="62">
        <v>539</v>
      </c>
      <c r="T51" s="62">
        <v>0</v>
      </c>
      <c r="U51" s="62">
        <v>158943</v>
      </c>
      <c r="V51" s="62">
        <v>0</v>
      </c>
      <c r="W51" s="60">
        <v>0</v>
      </c>
      <c r="X51" s="62">
        <v>10</v>
      </c>
    </row>
    <row r="52" spans="1:24" ht="75" x14ac:dyDescent="0.25">
      <c r="A52" s="62"/>
      <c r="B52" s="62" t="s">
        <v>97</v>
      </c>
      <c r="C52" s="62"/>
      <c r="D52" s="62"/>
      <c r="E52" s="62" t="s">
        <v>105</v>
      </c>
      <c r="F52" s="62" t="s">
        <v>72</v>
      </c>
      <c r="G52" s="62" t="s">
        <v>101</v>
      </c>
      <c r="H52" s="62" t="s">
        <v>99</v>
      </c>
      <c r="I52" s="62" t="s">
        <v>75</v>
      </c>
      <c r="J52" s="62">
        <v>2024</v>
      </c>
      <c r="K52" s="62" t="s">
        <v>31</v>
      </c>
      <c r="L52" s="62" t="s">
        <v>76</v>
      </c>
      <c r="M52" s="62" t="s">
        <v>77</v>
      </c>
      <c r="N52" s="62">
        <v>744</v>
      </c>
      <c r="O52" s="62" t="s">
        <v>78</v>
      </c>
      <c r="P52" s="62"/>
      <c r="Q52" s="62" t="s">
        <v>32</v>
      </c>
      <c r="R52" s="62" t="s">
        <v>33</v>
      </c>
      <c r="S52" s="62">
        <v>539</v>
      </c>
      <c r="T52" s="62"/>
      <c r="U52" s="62"/>
      <c r="V52" s="62"/>
      <c r="W52" s="60">
        <v>0</v>
      </c>
      <c r="X52" s="62">
        <v>10</v>
      </c>
    </row>
    <row r="53" spans="1:24" ht="75" x14ac:dyDescent="0.25">
      <c r="A53" s="80" t="s">
        <v>90</v>
      </c>
      <c r="B53" s="86"/>
      <c r="C53" s="86"/>
      <c r="D53" s="86"/>
      <c r="E53" s="62" t="s">
        <v>105</v>
      </c>
      <c r="F53" s="62"/>
      <c r="G53" s="62"/>
      <c r="H53" s="62"/>
      <c r="I53" s="62"/>
      <c r="J53" s="62">
        <v>2024</v>
      </c>
      <c r="K53" s="62" t="s">
        <v>31</v>
      </c>
      <c r="L53" s="62" t="s">
        <v>76</v>
      </c>
      <c r="M53" s="62" t="s">
        <v>77</v>
      </c>
      <c r="N53" s="62">
        <v>744</v>
      </c>
      <c r="O53" s="62" t="s">
        <v>78</v>
      </c>
      <c r="P53" s="62"/>
      <c r="Q53" s="62" t="s">
        <v>32</v>
      </c>
      <c r="R53" s="62" t="s">
        <v>33</v>
      </c>
      <c r="S53" s="62">
        <v>539</v>
      </c>
      <c r="T53" s="62">
        <v>0</v>
      </c>
      <c r="U53" s="62">
        <v>266</v>
      </c>
      <c r="V53" s="62">
        <v>0</v>
      </c>
      <c r="W53" s="60">
        <v>0</v>
      </c>
      <c r="X53" s="62">
        <v>10</v>
      </c>
    </row>
    <row r="54" spans="1:24" ht="75" x14ac:dyDescent="0.25">
      <c r="A54" s="62" t="s">
        <v>69</v>
      </c>
      <c r="B54" s="62" t="s">
        <v>70</v>
      </c>
      <c r="C54" s="62"/>
      <c r="D54" s="62"/>
      <c r="E54" s="62" t="s">
        <v>106</v>
      </c>
      <c r="F54" s="62" t="s">
        <v>72</v>
      </c>
      <c r="G54" s="62" t="s">
        <v>107</v>
      </c>
      <c r="H54" s="62" t="s">
        <v>74</v>
      </c>
      <c r="I54" s="62" t="s">
        <v>75</v>
      </c>
      <c r="J54" s="62">
        <v>2024</v>
      </c>
      <c r="K54" s="62" t="s">
        <v>31</v>
      </c>
      <c r="L54" s="62" t="s">
        <v>76</v>
      </c>
      <c r="M54" s="62" t="s">
        <v>77</v>
      </c>
      <c r="N54" s="62">
        <v>744</v>
      </c>
      <c r="O54" s="62" t="s">
        <v>78</v>
      </c>
      <c r="P54" s="62"/>
      <c r="Q54" s="62" t="s">
        <v>32</v>
      </c>
      <c r="R54" s="62" t="s">
        <v>33</v>
      </c>
      <c r="S54" s="62">
        <v>539</v>
      </c>
      <c r="T54" s="62"/>
      <c r="U54" s="62"/>
      <c r="V54" s="62"/>
      <c r="W54" s="60">
        <v>0</v>
      </c>
      <c r="X54" s="62">
        <v>10</v>
      </c>
    </row>
    <row r="55" spans="1:24" ht="75" x14ac:dyDescent="0.25">
      <c r="A55" s="62" t="s">
        <v>79</v>
      </c>
      <c r="B55" s="62" t="s">
        <v>80</v>
      </c>
      <c r="C55" s="62"/>
      <c r="D55" s="62"/>
      <c r="E55" s="62" t="s">
        <v>106</v>
      </c>
      <c r="F55" s="62" t="s">
        <v>72</v>
      </c>
      <c r="G55" s="62" t="s">
        <v>107</v>
      </c>
      <c r="H55" s="62" t="s">
        <v>74</v>
      </c>
      <c r="I55" s="62" t="s">
        <v>75</v>
      </c>
      <c r="J55" s="62">
        <v>2024</v>
      </c>
      <c r="K55" s="62" t="s">
        <v>31</v>
      </c>
      <c r="L55" s="62" t="s">
        <v>76</v>
      </c>
      <c r="M55" s="62" t="s">
        <v>77</v>
      </c>
      <c r="N55" s="62">
        <v>744</v>
      </c>
      <c r="O55" s="62" t="s">
        <v>78</v>
      </c>
      <c r="P55" s="62"/>
      <c r="Q55" s="62" t="s">
        <v>32</v>
      </c>
      <c r="R55" s="62" t="s">
        <v>33</v>
      </c>
      <c r="S55" s="62">
        <v>539</v>
      </c>
      <c r="T55" s="62"/>
      <c r="U55" s="62"/>
      <c r="V55" s="62"/>
      <c r="W55" s="60">
        <v>293.5</v>
      </c>
      <c r="X55" s="62">
        <v>10</v>
      </c>
    </row>
    <row r="56" spans="1:24" ht="75" x14ac:dyDescent="0.25">
      <c r="A56" s="62"/>
      <c r="B56" s="62" t="s">
        <v>81</v>
      </c>
      <c r="C56" s="62"/>
      <c r="D56" s="62"/>
      <c r="E56" s="62" t="s">
        <v>106</v>
      </c>
      <c r="F56" s="62" t="s">
        <v>72</v>
      </c>
      <c r="G56" s="62" t="s">
        <v>107</v>
      </c>
      <c r="H56" s="62" t="s">
        <v>74</v>
      </c>
      <c r="I56" s="62" t="s">
        <v>75</v>
      </c>
      <c r="J56" s="62">
        <v>2024</v>
      </c>
      <c r="K56" s="62" t="s">
        <v>31</v>
      </c>
      <c r="L56" s="62" t="s">
        <v>76</v>
      </c>
      <c r="M56" s="62" t="s">
        <v>77</v>
      </c>
      <c r="N56" s="62">
        <v>744</v>
      </c>
      <c r="O56" s="62" t="s">
        <v>78</v>
      </c>
      <c r="P56" s="62"/>
      <c r="Q56" s="62" t="s">
        <v>32</v>
      </c>
      <c r="R56" s="62" t="s">
        <v>33</v>
      </c>
      <c r="S56" s="62">
        <v>539</v>
      </c>
      <c r="T56" s="62"/>
      <c r="U56" s="62"/>
      <c r="V56" s="62"/>
      <c r="W56" s="60">
        <v>0</v>
      </c>
      <c r="X56" s="62">
        <v>10</v>
      </c>
    </row>
    <row r="57" spans="1:24" ht="75" x14ac:dyDescent="0.25">
      <c r="A57" s="62"/>
      <c r="B57" s="62" t="s">
        <v>82</v>
      </c>
      <c r="C57" s="62"/>
      <c r="D57" s="62"/>
      <c r="E57" s="62" t="s">
        <v>106</v>
      </c>
      <c r="F57" s="62" t="s">
        <v>72</v>
      </c>
      <c r="G57" s="62" t="s">
        <v>107</v>
      </c>
      <c r="H57" s="62" t="s">
        <v>74</v>
      </c>
      <c r="I57" s="62" t="s">
        <v>75</v>
      </c>
      <c r="J57" s="62">
        <v>2024</v>
      </c>
      <c r="K57" s="62" t="s">
        <v>31</v>
      </c>
      <c r="L57" s="62" t="s">
        <v>76</v>
      </c>
      <c r="M57" s="62" t="s">
        <v>77</v>
      </c>
      <c r="N57" s="62">
        <v>744</v>
      </c>
      <c r="O57" s="62" t="s">
        <v>78</v>
      </c>
      <c r="P57" s="62"/>
      <c r="Q57" s="62" t="s">
        <v>32</v>
      </c>
      <c r="R57" s="62" t="s">
        <v>33</v>
      </c>
      <c r="S57" s="62">
        <v>539</v>
      </c>
      <c r="T57" s="62"/>
      <c r="U57" s="62"/>
      <c r="V57" s="62"/>
      <c r="W57" s="60">
        <v>2619.98</v>
      </c>
      <c r="X57" s="62">
        <v>10</v>
      </c>
    </row>
    <row r="58" spans="1:24" ht="75" x14ac:dyDescent="0.25">
      <c r="A58" s="62"/>
      <c r="B58" s="62" t="s">
        <v>108</v>
      </c>
      <c r="C58" s="62"/>
      <c r="D58" s="62"/>
      <c r="E58" s="62" t="s">
        <v>106</v>
      </c>
      <c r="F58" s="62" t="s">
        <v>72</v>
      </c>
      <c r="G58" s="62" t="s">
        <v>107</v>
      </c>
      <c r="H58" s="62" t="s">
        <v>74</v>
      </c>
      <c r="I58" s="62" t="s">
        <v>75</v>
      </c>
      <c r="J58" s="62">
        <v>2024</v>
      </c>
      <c r="K58" s="62" t="s">
        <v>31</v>
      </c>
      <c r="L58" s="62" t="s">
        <v>76</v>
      </c>
      <c r="M58" s="62" t="s">
        <v>77</v>
      </c>
      <c r="N58" s="62">
        <v>744</v>
      </c>
      <c r="O58" s="62" t="s">
        <v>78</v>
      </c>
      <c r="P58" s="62"/>
      <c r="Q58" s="62" t="s">
        <v>32</v>
      </c>
      <c r="R58" s="62" t="s">
        <v>33</v>
      </c>
      <c r="S58" s="62">
        <v>539</v>
      </c>
      <c r="T58" s="62"/>
      <c r="U58" s="62"/>
      <c r="V58" s="62"/>
      <c r="W58" s="60">
        <v>76.099999999999994</v>
      </c>
      <c r="X58" s="62">
        <v>10</v>
      </c>
    </row>
    <row r="59" spans="1:24" ht="75" x14ac:dyDescent="0.25">
      <c r="A59" s="62"/>
      <c r="B59" s="62" t="s">
        <v>109</v>
      </c>
      <c r="C59" s="62"/>
      <c r="D59" s="62"/>
      <c r="E59" s="62" t="s">
        <v>106</v>
      </c>
      <c r="F59" s="62" t="s">
        <v>72</v>
      </c>
      <c r="G59" s="62" t="s">
        <v>107</v>
      </c>
      <c r="H59" s="62" t="s">
        <v>74</v>
      </c>
      <c r="I59" s="62" t="s">
        <v>75</v>
      </c>
      <c r="J59" s="62">
        <v>2024</v>
      </c>
      <c r="K59" s="62" t="s">
        <v>31</v>
      </c>
      <c r="L59" s="62" t="s">
        <v>76</v>
      </c>
      <c r="M59" s="62" t="s">
        <v>77</v>
      </c>
      <c r="N59" s="62">
        <v>744</v>
      </c>
      <c r="O59" s="62" t="s">
        <v>78</v>
      </c>
      <c r="P59" s="62"/>
      <c r="Q59" s="62" t="s">
        <v>32</v>
      </c>
      <c r="R59" s="62" t="s">
        <v>33</v>
      </c>
      <c r="S59" s="62">
        <v>539</v>
      </c>
      <c r="T59" s="62"/>
      <c r="U59" s="62"/>
      <c r="V59" s="62"/>
      <c r="W59" s="60">
        <v>426.2</v>
      </c>
      <c r="X59" s="62">
        <v>10</v>
      </c>
    </row>
    <row r="60" spans="1:24" ht="75" x14ac:dyDescent="0.25">
      <c r="A60" s="62">
        <v>87301595</v>
      </c>
      <c r="B60" s="62" t="s">
        <v>83</v>
      </c>
      <c r="C60" s="62"/>
      <c r="D60" s="62"/>
      <c r="E60" s="62" t="s">
        <v>106</v>
      </c>
      <c r="F60" s="62" t="s">
        <v>72</v>
      </c>
      <c r="G60" s="62" t="s">
        <v>107</v>
      </c>
      <c r="H60" s="62" t="s">
        <v>74</v>
      </c>
      <c r="I60" s="62" t="s">
        <v>75</v>
      </c>
      <c r="J60" s="62">
        <v>2024</v>
      </c>
      <c r="K60" s="62" t="s">
        <v>31</v>
      </c>
      <c r="L60" s="62" t="s">
        <v>76</v>
      </c>
      <c r="M60" s="62" t="s">
        <v>77</v>
      </c>
      <c r="N60" s="62">
        <v>744</v>
      </c>
      <c r="O60" s="62" t="s">
        <v>78</v>
      </c>
      <c r="P60" s="62"/>
      <c r="Q60" s="62" t="s">
        <v>32</v>
      </c>
      <c r="R60" s="62" t="s">
        <v>33</v>
      </c>
      <c r="S60" s="62">
        <v>539</v>
      </c>
      <c r="T60" s="62"/>
      <c r="U60" s="62"/>
      <c r="V60" s="62"/>
      <c r="W60" s="60">
        <v>0</v>
      </c>
      <c r="X60" s="62">
        <v>10</v>
      </c>
    </row>
    <row r="61" spans="1:24" ht="75" x14ac:dyDescent="0.25">
      <c r="A61" s="62">
        <v>87301594</v>
      </c>
      <c r="B61" s="62" t="s">
        <v>84</v>
      </c>
      <c r="C61" s="62"/>
      <c r="D61" s="62"/>
      <c r="E61" s="62" t="s">
        <v>106</v>
      </c>
      <c r="F61" s="62" t="s">
        <v>72</v>
      </c>
      <c r="G61" s="62" t="s">
        <v>107</v>
      </c>
      <c r="H61" s="62" t="s">
        <v>74</v>
      </c>
      <c r="I61" s="62" t="s">
        <v>75</v>
      </c>
      <c r="J61" s="62">
        <v>2024</v>
      </c>
      <c r="K61" s="62" t="s">
        <v>31</v>
      </c>
      <c r="L61" s="62" t="s">
        <v>76</v>
      </c>
      <c r="M61" s="62" t="s">
        <v>77</v>
      </c>
      <c r="N61" s="62">
        <v>744</v>
      </c>
      <c r="O61" s="62" t="s">
        <v>78</v>
      </c>
      <c r="P61" s="62"/>
      <c r="Q61" s="62" t="s">
        <v>32</v>
      </c>
      <c r="R61" s="62" t="s">
        <v>33</v>
      </c>
      <c r="S61" s="62">
        <v>539</v>
      </c>
      <c r="T61" s="62"/>
      <c r="U61" s="62"/>
      <c r="V61" s="62"/>
      <c r="W61" s="60">
        <v>0</v>
      </c>
      <c r="X61" s="62">
        <v>10</v>
      </c>
    </row>
    <row r="62" spans="1:24" ht="75" x14ac:dyDescent="0.25">
      <c r="A62" s="62"/>
      <c r="B62" s="62" t="s">
        <v>85</v>
      </c>
      <c r="C62" s="62"/>
      <c r="D62" s="62"/>
      <c r="E62" s="62" t="s">
        <v>106</v>
      </c>
      <c r="F62" s="62" t="s">
        <v>72</v>
      </c>
      <c r="G62" s="62" t="s">
        <v>107</v>
      </c>
      <c r="H62" s="62" t="s">
        <v>74</v>
      </c>
      <c r="I62" s="62" t="s">
        <v>75</v>
      </c>
      <c r="J62" s="62">
        <v>2024</v>
      </c>
      <c r="K62" s="62" t="s">
        <v>31</v>
      </c>
      <c r="L62" s="62" t="s">
        <v>76</v>
      </c>
      <c r="M62" s="62" t="s">
        <v>77</v>
      </c>
      <c r="N62" s="62">
        <v>744</v>
      </c>
      <c r="O62" s="62" t="s">
        <v>78</v>
      </c>
      <c r="P62" s="62"/>
      <c r="Q62" s="62" t="s">
        <v>32</v>
      </c>
      <c r="R62" s="62" t="s">
        <v>33</v>
      </c>
      <c r="S62" s="62">
        <v>539</v>
      </c>
      <c r="T62" s="62"/>
      <c r="U62" s="62"/>
      <c r="V62" s="62"/>
      <c r="W62" s="60">
        <v>0</v>
      </c>
      <c r="X62" s="62">
        <v>10</v>
      </c>
    </row>
    <row r="63" spans="1:24" ht="75" x14ac:dyDescent="0.25">
      <c r="A63" s="62"/>
      <c r="B63" s="62" t="s">
        <v>93</v>
      </c>
      <c r="C63" s="62"/>
      <c r="D63" s="62"/>
      <c r="E63" s="62" t="s">
        <v>106</v>
      </c>
      <c r="F63" s="62" t="s">
        <v>72</v>
      </c>
      <c r="G63" s="62" t="s">
        <v>107</v>
      </c>
      <c r="H63" s="62" t="s">
        <v>74</v>
      </c>
      <c r="I63" s="62" t="s">
        <v>75</v>
      </c>
      <c r="J63" s="62">
        <v>2024</v>
      </c>
      <c r="K63" s="62" t="s">
        <v>31</v>
      </c>
      <c r="L63" s="62" t="s">
        <v>76</v>
      </c>
      <c r="M63" s="62" t="s">
        <v>77</v>
      </c>
      <c r="N63" s="62">
        <v>744</v>
      </c>
      <c r="O63" s="62" t="s">
        <v>78</v>
      </c>
      <c r="P63" s="62"/>
      <c r="Q63" s="62" t="s">
        <v>32</v>
      </c>
      <c r="R63" s="62" t="s">
        <v>33</v>
      </c>
      <c r="S63" s="62">
        <v>539</v>
      </c>
      <c r="T63" s="62"/>
      <c r="U63" s="62"/>
      <c r="V63" s="62"/>
      <c r="W63" s="60">
        <v>0</v>
      </c>
      <c r="X63" s="62">
        <v>10</v>
      </c>
    </row>
    <row r="64" spans="1:24" ht="75" x14ac:dyDescent="0.25">
      <c r="A64" s="62">
        <v>87301616</v>
      </c>
      <c r="B64" s="62" t="s">
        <v>86</v>
      </c>
      <c r="C64" s="62"/>
      <c r="D64" s="62"/>
      <c r="E64" s="62" t="s">
        <v>106</v>
      </c>
      <c r="F64" s="62" t="s">
        <v>72</v>
      </c>
      <c r="G64" s="62" t="s">
        <v>107</v>
      </c>
      <c r="H64" s="62" t="s">
        <v>74</v>
      </c>
      <c r="I64" s="62" t="s">
        <v>75</v>
      </c>
      <c r="J64" s="62">
        <v>2024</v>
      </c>
      <c r="K64" s="62" t="s">
        <v>31</v>
      </c>
      <c r="L64" s="62" t="s">
        <v>76</v>
      </c>
      <c r="M64" s="62" t="s">
        <v>77</v>
      </c>
      <c r="N64" s="62">
        <v>744</v>
      </c>
      <c r="O64" s="62" t="s">
        <v>78</v>
      </c>
      <c r="P64" s="62"/>
      <c r="Q64" s="62" t="s">
        <v>32</v>
      </c>
      <c r="R64" s="62" t="s">
        <v>33</v>
      </c>
      <c r="S64" s="62">
        <v>539</v>
      </c>
      <c r="T64" s="62"/>
      <c r="U64" s="62"/>
      <c r="V64" s="62"/>
      <c r="W64" s="60">
        <v>0</v>
      </c>
      <c r="X64" s="62">
        <v>10</v>
      </c>
    </row>
    <row r="65" spans="1:24" ht="75" x14ac:dyDescent="0.25">
      <c r="A65" s="62"/>
      <c r="B65" s="62" t="s">
        <v>87</v>
      </c>
      <c r="C65" s="62"/>
      <c r="D65" s="62"/>
      <c r="E65" s="62" t="s">
        <v>106</v>
      </c>
      <c r="F65" s="62" t="s">
        <v>72</v>
      </c>
      <c r="G65" s="62" t="s">
        <v>107</v>
      </c>
      <c r="H65" s="62" t="s">
        <v>74</v>
      </c>
      <c r="I65" s="62" t="s">
        <v>75</v>
      </c>
      <c r="J65" s="62">
        <v>2024</v>
      </c>
      <c r="K65" s="62" t="s">
        <v>31</v>
      </c>
      <c r="L65" s="62" t="s">
        <v>76</v>
      </c>
      <c r="M65" s="62" t="s">
        <v>77</v>
      </c>
      <c r="N65" s="62">
        <v>744</v>
      </c>
      <c r="O65" s="62" t="s">
        <v>78</v>
      </c>
      <c r="P65" s="62"/>
      <c r="Q65" s="62" t="s">
        <v>32</v>
      </c>
      <c r="R65" s="62" t="s">
        <v>33</v>
      </c>
      <c r="S65" s="62">
        <v>539</v>
      </c>
      <c r="T65" s="62"/>
      <c r="U65" s="62"/>
      <c r="V65" s="62"/>
      <c r="W65" s="60">
        <v>0</v>
      </c>
      <c r="X65" s="62">
        <v>10</v>
      </c>
    </row>
    <row r="66" spans="1:24" ht="75" x14ac:dyDescent="0.25">
      <c r="A66" s="62"/>
      <c r="B66" s="62" t="s">
        <v>88</v>
      </c>
      <c r="C66" s="62"/>
      <c r="D66" s="62"/>
      <c r="E66" s="62" t="s">
        <v>106</v>
      </c>
      <c r="F66" s="62" t="s">
        <v>72</v>
      </c>
      <c r="G66" s="62" t="s">
        <v>107</v>
      </c>
      <c r="H66" s="62" t="s">
        <v>74</v>
      </c>
      <c r="I66" s="62" t="s">
        <v>75</v>
      </c>
      <c r="J66" s="62">
        <v>2024</v>
      </c>
      <c r="K66" s="62" t="s">
        <v>31</v>
      </c>
      <c r="L66" s="62" t="s">
        <v>76</v>
      </c>
      <c r="M66" s="62" t="s">
        <v>77</v>
      </c>
      <c r="N66" s="62">
        <v>744</v>
      </c>
      <c r="O66" s="62" t="s">
        <v>78</v>
      </c>
      <c r="P66" s="62"/>
      <c r="Q66" s="62" t="s">
        <v>32</v>
      </c>
      <c r="R66" s="62" t="s">
        <v>33</v>
      </c>
      <c r="S66" s="62">
        <v>539</v>
      </c>
      <c r="T66" s="62"/>
      <c r="U66" s="62"/>
      <c r="V66" s="62"/>
      <c r="W66" s="60">
        <v>0</v>
      </c>
      <c r="X66" s="62">
        <v>10</v>
      </c>
    </row>
    <row r="67" spans="1:24" ht="75" x14ac:dyDescent="0.25">
      <c r="A67" s="62">
        <v>87300777</v>
      </c>
      <c r="B67" s="62" t="s">
        <v>94</v>
      </c>
      <c r="C67" s="62"/>
      <c r="D67" s="62"/>
      <c r="E67" s="62" t="s">
        <v>106</v>
      </c>
      <c r="F67" s="62" t="s">
        <v>72</v>
      </c>
      <c r="G67" s="62" t="s">
        <v>107</v>
      </c>
      <c r="H67" s="62" t="s">
        <v>74</v>
      </c>
      <c r="I67" s="62" t="s">
        <v>75</v>
      </c>
      <c r="J67" s="62">
        <v>2024</v>
      </c>
      <c r="K67" s="62" t="s">
        <v>31</v>
      </c>
      <c r="L67" s="62" t="s">
        <v>76</v>
      </c>
      <c r="M67" s="62" t="s">
        <v>77</v>
      </c>
      <c r="N67" s="62">
        <v>744</v>
      </c>
      <c r="O67" s="62" t="s">
        <v>78</v>
      </c>
      <c r="P67" s="62"/>
      <c r="Q67" s="62" t="s">
        <v>32</v>
      </c>
      <c r="R67" s="62" t="s">
        <v>33</v>
      </c>
      <c r="S67" s="62">
        <v>539</v>
      </c>
      <c r="T67" s="62"/>
      <c r="U67" s="62"/>
      <c r="V67" s="62"/>
      <c r="W67" s="60">
        <v>0</v>
      </c>
      <c r="X67" s="62">
        <v>10</v>
      </c>
    </row>
    <row r="68" spans="1:24" ht="75" x14ac:dyDescent="0.25">
      <c r="A68" s="62"/>
      <c r="B68" s="62" t="s">
        <v>95</v>
      </c>
      <c r="C68" s="62"/>
      <c r="D68" s="62"/>
      <c r="E68" s="62" t="s">
        <v>106</v>
      </c>
      <c r="F68" s="62" t="s">
        <v>72</v>
      </c>
      <c r="G68" s="62" t="s">
        <v>107</v>
      </c>
      <c r="H68" s="62" t="s">
        <v>74</v>
      </c>
      <c r="I68" s="62" t="s">
        <v>75</v>
      </c>
      <c r="J68" s="62">
        <v>2024</v>
      </c>
      <c r="K68" s="62" t="s">
        <v>31</v>
      </c>
      <c r="L68" s="62" t="s">
        <v>76</v>
      </c>
      <c r="M68" s="62" t="s">
        <v>77</v>
      </c>
      <c r="N68" s="62">
        <v>744</v>
      </c>
      <c r="O68" s="62" t="s">
        <v>78</v>
      </c>
      <c r="P68" s="62"/>
      <c r="Q68" s="62" t="s">
        <v>32</v>
      </c>
      <c r="R68" s="62" t="s">
        <v>33</v>
      </c>
      <c r="S68" s="62">
        <v>539</v>
      </c>
      <c r="T68" s="62"/>
      <c r="U68" s="62"/>
      <c r="V68" s="62"/>
      <c r="W68" s="60">
        <v>0</v>
      </c>
      <c r="X68" s="62">
        <v>10</v>
      </c>
    </row>
    <row r="69" spans="1:24" ht="75" x14ac:dyDescent="0.25">
      <c r="A69" s="62"/>
      <c r="B69" s="62" t="s">
        <v>96</v>
      </c>
      <c r="C69" s="62"/>
      <c r="D69" s="62"/>
      <c r="E69" s="62" t="s">
        <v>106</v>
      </c>
      <c r="F69" s="62" t="s">
        <v>72</v>
      </c>
      <c r="G69" s="62" t="s">
        <v>107</v>
      </c>
      <c r="H69" s="62" t="s">
        <v>74</v>
      </c>
      <c r="I69" s="62" t="s">
        <v>75</v>
      </c>
      <c r="J69" s="62">
        <v>2024</v>
      </c>
      <c r="K69" s="62" t="s">
        <v>31</v>
      </c>
      <c r="L69" s="62" t="s">
        <v>76</v>
      </c>
      <c r="M69" s="62" t="s">
        <v>77</v>
      </c>
      <c r="N69" s="62">
        <v>744</v>
      </c>
      <c r="O69" s="62" t="s">
        <v>78</v>
      </c>
      <c r="P69" s="62"/>
      <c r="Q69" s="62" t="s">
        <v>32</v>
      </c>
      <c r="R69" s="62" t="s">
        <v>33</v>
      </c>
      <c r="S69" s="62">
        <v>539</v>
      </c>
      <c r="T69" s="62"/>
      <c r="U69" s="62"/>
      <c r="V69" s="62"/>
      <c r="W69" s="60">
        <v>0</v>
      </c>
      <c r="X69" s="62">
        <v>10</v>
      </c>
    </row>
    <row r="70" spans="1:24" ht="75" x14ac:dyDescent="0.25">
      <c r="A70" s="80" t="s">
        <v>90</v>
      </c>
      <c r="B70" s="86"/>
      <c r="C70" s="86"/>
      <c r="D70" s="86"/>
      <c r="E70" s="62" t="s">
        <v>106</v>
      </c>
      <c r="F70" s="62"/>
      <c r="G70" s="62"/>
      <c r="H70" s="62"/>
      <c r="I70" s="62"/>
      <c r="J70" s="62">
        <v>2024</v>
      </c>
      <c r="K70" s="62" t="s">
        <v>31</v>
      </c>
      <c r="L70" s="62" t="s">
        <v>76</v>
      </c>
      <c r="M70" s="62" t="s">
        <v>77</v>
      </c>
      <c r="N70" s="62">
        <v>744</v>
      </c>
      <c r="O70" s="62" t="s">
        <v>78</v>
      </c>
      <c r="P70" s="62"/>
      <c r="Q70" s="62" t="s">
        <v>32</v>
      </c>
      <c r="R70" s="62" t="s">
        <v>33</v>
      </c>
      <c r="S70" s="62">
        <v>539</v>
      </c>
      <c r="T70" s="62">
        <v>0</v>
      </c>
      <c r="U70" s="62">
        <v>240336</v>
      </c>
      <c r="V70" s="62">
        <v>0</v>
      </c>
      <c r="W70" s="60">
        <v>3415.78</v>
      </c>
      <c r="X70" s="62">
        <v>10</v>
      </c>
    </row>
    <row r="71" spans="1:24" ht="75" x14ac:dyDescent="0.25">
      <c r="A71" s="62"/>
      <c r="B71" s="62" t="s">
        <v>97</v>
      </c>
      <c r="C71" s="62"/>
      <c r="D71" s="62"/>
      <c r="E71" s="62" t="s">
        <v>110</v>
      </c>
      <c r="F71" s="62" t="s">
        <v>72</v>
      </c>
      <c r="G71" s="62" t="s">
        <v>107</v>
      </c>
      <c r="H71" s="62" t="s">
        <v>99</v>
      </c>
      <c r="I71" s="62" t="s">
        <v>75</v>
      </c>
      <c r="J71" s="62">
        <v>2024</v>
      </c>
      <c r="K71" s="62" t="s">
        <v>31</v>
      </c>
      <c r="L71" s="62" t="s">
        <v>76</v>
      </c>
      <c r="M71" s="62" t="s">
        <v>77</v>
      </c>
      <c r="N71" s="62">
        <v>744</v>
      </c>
      <c r="O71" s="62" t="s">
        <v>78</v>
      </c>
      <c r="P71" s="62"/>
      <c r="Q71" s="62" t="s">
        <v>32</v>
      </c>
      <c r="R71" s="62" t="s">
        <v>33</v>
      </c>
      <c r="S71" s="62">
        <v>539</v>
      </c>
      <c r="T71" s="62"/>
      <c r="U71" s="62"/>
      <c r="V71" s="62"/>
      <c r="W71" s="60">
        <v>0</v>
      </c>
      <c r="X71" s="62">
        <v>10</v>
      </c>
    </row>
    <row r="72" spans="1:24" ht="75" x14ac:dyDescent="0.25">
      <c r="A72" s="80" t="s">
        <v>90</v>
      </c>
      <c r="B72" s="86"/>
      <c r="C72" s="86"/>
      <c r="D72" s="86"/>
      <c r="E72" s="62" t="s">
        <v>110</v>
      </c>
      <c r="F72" s="62"/>
      <c r="G72" s="62"/>
      <c r="H72" s="62"/>
      <c r="I72" s="62"/>
      <c r="J72" s="62">
        <v>2024</v>
      </c>
      <c r="K72" s="62" t="s">
        <v>31</v>
      </c>
      <c r="L72" s="62" t="s">
        <v>76</v>
      </c>
      <c r="M72" s="62" t="s">
        <v>77</v>
      </c>
      <c r="N72" s="62">
        <v>744</v>
      </c>
      <c r="O72" s="62" t="s">
        <v>78</v>
      </c>
      <c r="P72" s="62"/>
      <c r="Q72" s="62" t="s">
        <v>32</v>
      </c>
      <c r="R72" s="62" t="s">
        <v>33</v>
      </c>
      <c r="S72" s="62">
        <v>539</v>
      </c>
      <c r="T72" s="62">
        <v>0</v>
      </c>
      <c r="U72" s="62">
        <v>226</v>
      </c>
      <c r="V72" s="62">
        <v>0</v>
      </c>
      <c r="W72" s="60">
        <v>0</v>
      </c>
      <c r="X72" s="62">
        <v>10</v>
      </c>
    </row>
    <row r="73" spans="1:24" ht="75" x14ac:dyDescent="0.25">
      <c r="A73" s="62" t="s">
        <v>69</v>
      </c>
      <c r="B73" s="62" t="s">
        <v>70</v>
      </c>
      <c r="C73" s="62"/>
      <c r="D73" s="62"/>
      <c r="E73" s="62" t="s">
        <v>111</v>
      </c>
      <c r="F73" s="62" t="s">
        <v>72</v>
      </c>
      <c r="G73" s="62" t="s">
        <v>112</v>
      </c>
      <c r="H73" s="62" t="s">
        <v>74</v>
      </c>
      <c r="I73" s="62" t="s">
        <v>75</v>
      </c>
      <c r="J73" s="62">
        <v>2024</v>
      </c>
      <c r="K73" s="62" t="s">
        <v>31</v>
      </c>
      <c r="L73" s="62" t="s">
        <v>76</v>
      </c>
      <c r="M73" s="62" t="s">
        <v>77</v>
      </c>
      <c r="N73" s="62">
        <v>744</v>
      </c>
      <c r="O73" s="62" t="s">
        <v>78</v>
      </c>
      <c r="P73" s="62"/>
      <c r="Q73" s="62" t="s">
        <v>32</v>
      </c>
      <c r="R73" s="62" t="s">
        <v>33</v>
      </c>
      <c r="S73" s="62">
        <v>539</v>
      </c>
      <c r="T73" s="62"/>
      <c r="U73" s="62"/>
      <c r="V73" s="62"/>
      <c r="W73" s="60">
        <v>0</v>
      </c>
      <c r="X73" s="62">
        <v>10</v>
      </c>
    </row>
    <row r="74" spans="1:24" ht="75" x14ac:dyDescent="0.25">
      <c r="A74" s="62" t="s">
        <v>79</v>
      </c>
      <c r="B74" s="62" t="s">
        <v>80</v>
      </c>
      <c r="C74" s="62"/>
      <c r="D74" s="62"/>
      <c r="E74" s="62" t="s">
        <v>111</v>
      </c>
      <c r="F74" s="62" t="s">
        <v>72</v>
      </c>
      <c r="G74" s="62" t="s">
        <v>112</v>
      </c>
      <c r="H74" s="62" t="s">
        <v>74</v>
      </c>
      <c r="I74" s="62" t="s">
        <v>75</v>
      </c>
      <c r="J74" s="62">
        <v>2024</v>
      </c>
      <c r="K74" s="62" t="s">
        <v>31</v>
      </c>
      <c r="L74" s="62" t="s">
        <v>76</v>
      </c>
      <c r="M74" s="62" t="s">
        <v>77</v>
      </c>
      <c r="N74" s="62">
        <v>744</v>
      </c>
      <c r="O74" s="62" t="s">
        <v>78</v>
      </c>
      <c r="P74" s="62"/>
      <c r="Q74" s="62" t="s">
        <v>32</v>
      </c>
      <c r="R74" s="62" t="s">
        <v>33</v>
      </c>
      <c r="S74" s="62">
        <v>539</v>
      </c>
      <c r="T74" s="62"/>
      <c r="U74" s="62"/>
      <c r="V74" s="62"/>
      <c r="W74" s="60">
        <v>0</v>
      </c>
      <c r="X74" s="62">
        <v>10</v>
      </c>
    </row>
    <row r="75" spans="1:24" ht="75" x14ac:dyDescent="0.25">
      <c r="A75" s="62"/>
      <c r="B75" s="62" t="s">
        <v>81</v>
      </c>
      <c r="C75" s="62"/>
      <c r="D75" s="62"/>
      <c r="E75" s="62" t="s">
        <v>111</v>
      </c>
      <c r="F75" s="62" t="s">
        <v>72</v>
      </c>
      <c r="G75" s="62" t="s">
        <v>112</v>
      </c>
      <c r="H75" s="62" t="s">
        <v>74</v>
      </c>
      <c r="I75" s="62" t="s">
        <v>75</v>
      </c>
      <c r="J75" s="62">
        <v>2024</v>
      </c>
      <c r="K75" s="62" t="s">
        <v>31</v>
      </c>
      <c r="L75" s="62" t="s">
        <v>76</v>
      </c>
      <c r="M75" s="62" t="s">
        <v>77</v>
      </c>
      <c r="N75" s="62">
        <v>744</v>
      </c>
      <c r="O75" s="62" t="s">
        <v>78</v>
      </c>
      <c r="P75" s="62"/>
      <c r="Q75" s="62" t="s">
        <v>32</v>
      </c>
      <c r="R75" s="62" t="s">
        <v>33</v>
      </c>
      <c r="S75" s="62">
        <v>539</v>
      </c>
      <c r="T75" s="62"/>
      <c r="U75" s="62"/>
      <c r="V75" s="62"/>
      <c r="W75" s="60">
        <v>0</v>
      </c>
      <c r="X75" s="62">
        <v>10</v>
      </c>
    </row>
    <row r="76" spans="1:24" ht="75" x14ac:dyDescent="0.25">
      <c r="A76" s="62">
        <v>87301595</v>
      </c>
      <c r="B76" s="62" t="s">
        <v>83</v>
      </c>
      <c r="C76" s="62"/>
      <c r="D76" s="62"/>
      <c r="E76" s="62" t="s">
        <v>111</v>
      </c>
      <c r="F76" s="62" t="s">
        <v>72</v>
      </c>
      <c r="G76" s="62" t="s">
        <v>112</v>
      </c>
      <c r="H76" s="62" t="s">
        <v>74</v>
      </c>
      <c r="I76" s="62" t="s">
        <v>75</v>
      </c>
      <c r="J76" s="62">
        <v>2024</v>
      </c>
      <c r="K76" s="62" t="s">
        <v>31</v>
      </c>
      <c r="L76" s="62" t="s">
        <v>76</v>
      </c>
      <c r="M76" s="62" t="s">
        <v>77</v>
      </c>
      <c r="N76" s="62">
        <v>744</v>
      </c>
      <c r="O76" s="62" t="s">
        <v>78</v>
      </c>
      <c r="P76" s="62"/>
      <c r="Q76" s="62" t="s">
        <v>32</v>
      </c>
      <c r="R76" s="62" t="s">
        <v>33</v>
      </c>
      <c r="S76" s="62">
        <v>539</v>
      </c>
      <c r="T76" s="62"/>
      <c r="U76" s="62"/>
      <c r="V76" s="62"/>
      <c r="W76" s="60">
        <v>0</v>
      </c>
      <c r="X76" s="62">
        <v>10</v>
      </c>
    </row>
    <row r="77" spans="1:24" ht="75" x14ac:dyDescent="0.25">
      <c r="A77" s="62"/>
      <c r="B77" s="62" t="s">
        <v>85</v>
      </c>
      <c r="C77" s="62"/>
      <c r="D77" s="62"/>
      <c r="E77" s="62" t="s">
        <v>111</v>
      </c>
      <c r="F77" s="62" t="s">
        <v>72</v>
      </c>
      <c r="G77" s="62" t="s">
        <v>112</v>
      </c>
      <c r="H77" s="62" t="s">
        <v>74</v>
      </c>
      <c r="I77" s="62" t="s">
        <v>75</v>
      </c>
      <c r="J77" s="62">
        <v>2024</v>
      </c>
      <c r="K77" s="62" t="s">
        <v>31</v>
      </c>
      <c r="L77" s="62" t="s">
        <v>76</v>
      </c>
      <c r="M77" s="62" t="s">
        <v>77</v>
      </c>
      <c r="N77" s="62">
        <v>744</v>
      </c>
      <c r="O77" s="62" t="s">
        <v>78</v>
      </c>
      <c r="P77" s="62"/>
      <c r="Q77" s="62" t="s">
        <v>32</v>
      </c>
      <c r="R77" s="62" t="s">
        <v>33</v>
      </c>
      <c r="S77" s="62">
        <v>539</v>
      </c>
      <c r="T77" s="62"/>
      <c r="U77" s="62"/>
      <c r="V77" s="62"/>
      <c r="W77" s="60">
        <v>0</v>
      </c>
      <c r="X77" s="62">
        <v>10</v>
      </c>
    </row>
    <row r="78" spans="1:24" ht="75" x14ac:dyDescent="0.25">
      <c r="A78" s="62"/>
      <c r="B78" s="62" t="s">
        <v>102</v>
      </c>
      <c r="C78" s="62"/>
      <c r="D78" s="62"/>
      <c r="E78" s="62" t="s">
        <v>111</v>
      </c>
      <c r="F78" s="62" t="s">
        <v>72</v>
      </c>
      <c r="G78" s="62" t="s">
        <v>112</v>
      </c>
      <c r="H78" s="62" t="s">
        <v>74</v>
      </c>
      <c r="I78" s="62" t="s">
        <v>75</v>
      </c>
      <c r="J78" s="62">
        <v>2024</v>
      </c>
      <c r="K78" s="62" t="s">
        <v>31</v>
      </c>
      <c r="L78" s="62" t="s">
        <v>76</v>
      </c>
      <c r="M78" s="62" t="s">
        <v>77</v>
      </c>
      <c r="N78" s="62">
        <v>744</v>
      </c>
      <c r="O78" s="62" t="s">
        <v>78</v>
      </c>
      <c r="P78" s="62"/>
      <c r="Q78" s="62" t="s">
        <v>32</v>
      </c>
      <c r="R78" s="62" t="s">
        <v>33</v>
      </c>
      <c r="S78" s="62">
        <v>539</v>
      </c>
      <c r="T78" s="62"/>
      <c r="U78" s="62"/>
      <c r="V78" s="62"/>
      <c r="W78" s="60">
        <v>0</v>
      </c>
      <c r="X78" s="62">
        <v>10</v>
      </c>
    </row>
    <row r="79" spans="1:24" ht="75" x14ac:dyDescent="0.25">
      <c r="A79" s="62"/>
      <c r="B79" s="62" t="s">
        <v>104</v>
      </c>
      <c r="C79" s="62"/>
      <c r="D79" s="62"/>
      <c r="E79" s="62" t="s">
        <v>111</v>
      </c>
      <c r="F79" s="62" t="s">
        <v>72</v>
      </c>
      <c r="G79" s="62" t="s">
        <v>112</v>
      </c>
      <c r="H79" s="62" t="s">
        <v>74</v>
      </c>
      <c r="I79" s="62" t="s">
        <v>75</v>
      </c>
      <c r="J79" s="62">
        <v>2024</v>
      </c>
      <c r="K79" s="62" t="s">
        <v>31</v>
      </c>
      <c r="L79" s="62" t="s">
        <v>76</v>
      </c>
      <c r="M79" s="62" t="s">
        <v>77</v>
      </c>
      <c r="N79" s="62">
        <v>744</v>
      </c>
      <c r="O79" s="62" t="s">
        <v>78</v>
      </c>
      <c r="P79" s="62"/>
      <c r="Q79" s="62" t="s">
        <v>32</v>
      </c>
      <c r="R79" s="62" t="s">
        <v>33</v>
      </c>
      <c r="S79" s="62">
        <v>539</v>
      </c>
      <c r="T79" s="62"/>
      <c r="U79" s="62"/>
      <c r="V79" s="62"/>
      <c r="W79" s="60">
        <v>0</v>
      </c>
      <c r="X79" s="62">
        <v>10</v>
      </c>
    </row>
    <row r="80" spans="1:24" ht="75" x14ac:dyDescent="0.25">
      <c r="A80" s="62"/>
      <c r="B80" s="62" t="s">
        <v>96</v>
      </c>
      <c r="C80" s="62"/>
      <c r="D80" s="62"/>
      <c r="E80" s="62" t="s">
        <v>111</v>
      </c>
      <c r="F80" s="62" t="s">
        <v>72</v>
      </c>
      <c r="G80" s="62" t="s">
        <v>112</v>
      </c>
      <c r="H80" s="62" t="s">
        <v>74</v>
      </c>
      <c r="I80" s="62" t="s">
        <v>75</v>
      </c>
      <c r="J80" s="62">
        <v>2024</v>
      </c>
      <c r="K80" s="62" t="s">
        <v>31</v>
      </c>
      <c r="L80" s="62" t="s">
        <v>76</v>
      </c>
      <c r="M80" s="62" t="s">
        <v>77</v>
      </c>
      <c r="N80" s="62">
        <v>744</v>
      </c>
      <c r="O80" s="62" t="s">
        <v>78</v>
      </c>
      <c r="P80" s="62"/>
      <c r="Q80" s="62" t="s">
        <v>32</v>
      </c>
      <c r="R80" s="62" t="s">
        <v>33</v>
      </c>
      <c r="S80" s="62">
        <v>539</v>
      </c>
      <c r="T80" s="62"/>
      <c r="U80" s="62"/>
      <c r="V80" s="62"/>
      <c r="W80" s="60">
        <v>0</v>
      </c>
      <c r="X80" s="62">
        <v>10</v>
      </c>
    </row>
    <row r="81" spans="1:24" ht="75" x14ac:dyDescent="0.25">
      <c r="A81" s="80" t="s">
        <v>90</v>
      </c>
      <c r="B81" s="86"/>
      <c r="C81" s="86"/>
      <c r="D81" s="86"/>
      <c r="E81" s="62" t="s">
        <v>111</v>
      </c>
      <c r="F81" s="62"/>
      <c r="G81" s="62"/>
      <c r="H81" s="62"/>
      <c r="I81" s="62"/>
      <c r="J81" s="62">
        <v>2024</v>
      </c>
      <c r="K81" s="62" t="s">
        <v>31</v>
      </c>
      <c r="L81" s="62" t="s">
        <v>76</v>
      </c>
      <c r="M81" s="62" t="s">
        <v>77</v>
      </c>
      <c r="N81" s="62">
        <v>744</v>
      </c>
      <c r="O81" s="62" t="s">
        <v>78</v>
      </c>
      <c r="P81" s="62"/>
      <c r="Q81" s="62" t="s">
        <v>32</v>
      </c>
      <c r="R81" s="62" t="s">
        <v>33</v>
      </c>
      <c r="S81" s="62">
        <v>539</v>
      </c>
      <c r="T81" s="62">
        <v>0</v>
      </c>
      <c r="U81" s="62">
        <v>31464</v>
      </c>
      <c r="V81" s="62">
        <v>0</v>
      </c>
      <c r="W81" s="60">
        <v>0</v>
      </c>
      <c r="X81" s="62">
        <v>10</v>
      </c>
    </row>
    <row r="82" spans="1:24" ht="75" x14ac:dyDescent="0.25">
      <c r="A82" s="62"/>
      <c r="B82" s="62" t="s">
        <v>93</v>
      </c>
      <c r="C82" s="62"/>
      <c r="D82" s="62"/>
      <c r="E82" s="62" t="s">
        <v>113</v>
      </c>
      <c r="F82" s="62" t="s">
        <v>72</v>
      </c>
      <c r="G82" s="62" t="s">
        <v>73</v>
      </c>
      <c r="H82" s="62" t="s">
        <v>74</v>
      </c>
      <c r="I82" s="62" t="s">
        <v>114</v>
      </c>
      <c r="J82" s="62">
        <v>2024</v>
      </c>
      <c r="K82" s="62" t="s">
        <v>31</v>
      </c>
      <c r="L82" s="62" t="s">
        <v>76</v>
      </c>
      <c r="M82" s="62" t="s">
        <v>77</v>
      </c>
      <c r="N82" s="62">
        <v>744</v>
      </c>
      <c r="O82" s="62" t="s">
        <v>78</v>
      </c>
      <c r="P82" s="62"/>
      <c r="Q82" s="62" t="s">
        <v>32</v>
      </c>
      <c r="R82" s="62" t="s">
        <v>33</v>
      </c>
      <c r="S82" s="62">
        <v>539</v>
      </c>
      <c r="T82" s="62"/>
      <c r="U82" s="62"/>
      <c r="V82" s="62"/>
      <c r="W82" s="60">
        <v>0</v>
      </c>
      <c r="X82" s="62">
        <v>10</v>
      </c>
    </row>
    <row r="83" spans="1:24" ht="75" x14ac:dyDescent="0.25">
      <c r="A83" s="80" t="s">
        <v>90</v>
      </c>
      <c r="B83" s="86"/>
      <c r="C83" s="86"/>
      <c r="D83" s="86"/>
      <c r="E83" s="62" t="s">
        <v>113</v>
      </c>
      <c r="F83" s="62"/>
      <c r="G83" s="62"/>
      <c r="H83" s="62"/>
      <c r="I83" s="62"/>
      <c r="J83" s="62">
        <v>2024</v>
      </c>
      <c r="K83" s="62" t="s">
        <v>31</v>
      </c>
      <c r="L83" s="62" t="s">
        <v>76</v>
      </c>
      <c r="M83" s="62" t="s">
        <v>77</v>
      </c>
      <c r="N83" s="62">
        <v>744</v>
      </c>
      <c r="O83" s="62" t="s">
        <v>78</v>
      </c>
      <c r="P83" s="62"/>
      <c r="Q83" s="62" t="s">
        <v>32</v>
      </c>
      <c r="R83" s="62" t="s">
        <v>33</v>
      </c>
      <c r="S83" s="62">
        <v>539</v>
      </c>
      <c r="T83" s="62">
        <v>0</v>
      </c>
      <c r="U83" s="62">
        <v>448</v>
      </c>
      <c r="V83" s="62">
        <v>0</v>
      </c>
      <c r="W83" s="60">
        <v>0</v>
      </c>
      <c r="X83" s="62">
        <v>10</v>
      </c>
    </row>
    <row r="84" spans="1:24" ht="75" x14ac:dyDescent="0.25">
      <c r="A84" s="62"/>
      <c r="B84" s="62" t="s">
        <v>93</v>
      </c>
      <c r="C84" s="62"/>
      <c r="D84" s="62"/>
      <c r="E84" s="62" t="s">
        <v>115</v>
      </c>
      <c r="F84" s="62" t="s">
        <v>72</v>
      </c>
      <c r="G84" s="62" t="s">
        <v>92</v>
      </c>
      <c r="H84" s="62" t="s">
        <v>74</v>
      </c>
      <c r="I84" s="62" t="s">
        <v>114</v>
      </c>
      <c r="J84" s="62">
        <v>2024</v>
      </c>
      <c r="K84" s="62" t="s">
        <v>31</v>
      </c>
      <c r="L84" s="62" t="s">
        <v>76</v>
      </c>
      <c r="M84" s="62" t="s">
        <v>77</v>
      </c>
      <c r="N84" s="62">
        <v>744</v>
      </c>
      <c r="O84" s="62" t="s">
        <v>78</v>
      </c>
      <c r="P84" s="62"/>
      <c r="Q84" s="62" t="s">
        <v>32</v>
      </c>
      <c r="R84" s="62" t="s">
        <v>33</v>
      </c>
      <c r="S84" s="62">
        <v>539</v>
      </c>
      <c r="T84" s="62"/>
      <c r="U84" s="62"/>
      <c r="V84" s="62"/>
      <c r="W84" s="60">
        <v>0</v>
      </c>
      <c r="X84" s="62">
        <v>10</v>
      </c>
    </row>
    <row r="85" spans="1:24" ht="75" x14ac:dyDescent="0.25">
      <c r="A85" s="80" t="s">
        <v>90</v>
      </c>
      <c r="B85" s="86"/>
      <c r="C85" s="86"/>
      <c r="D85" s="86"/>
      <c r="E85" s="62" t="s">
        <v>115</v>
      </c>
      <c r="F85" s="62"/>
      <c r="G85" s="62"/>
      <c r="H85" s="62"/>
      <c r="I85" s="62"/>
      <c r="J85" s="62">
        <v>2024</v>
      </c>
      <c r="K85" s="62" t="s">
        <v>31</v>
      </c>
      <c r="L85" s="62" t="s">
        <v>76</v>
      </c>
      <c r="M85" s="62" t="s">
        <v>77</v>
      </c>
      <c r="N85" s="62">
        <v>744</v>
      </c>
      <c r="O85" s="62" t="s">
        <v>78</v>
      </c>
      <c r="P85" s="62"/>
      <c r="Q85" s="62" t="s">
        <v>32</v>
      </c>
      <c r="R85" s="62" t="s">
        <v>33</v>
      </c>
      <c r="S85" s="62">
        <v>539</v>
      </c>
      <c r="T85" s="62">
        <v>0</v>
      </c>
      <c r="U85" s="62">
        <v>386</v>
      </c>
      <c r="V85" s="62">
        <v>0</v>
      </c>
      <c r="W85" s="60">
        <v>0</v>
      </c>
      <c r="X85" s="62">
        <v>10</v>
      </c>
    </row>
    <row r="86" spans="1:24" ht="75" x14ac:dyDescent="0.25">
      <c r="A86" s="62"/>
      <c r="B86" s="62" t="s">
        <v>93</v>
      </c>
      <c r="C86" s="62"/>
      <c r="D86" s="62"/>
      <c r="E86" s="62" t="s">
        <v>116</v>
      </c>
      <c r="F86" s="62" t="s">
        <v>72</v>
      </c>
      <c r="G86" s="62" t="s">
        <v>101</v>
      </c>
      <c r="H86" s="62" t="s">
        <v>74</v>
      </c>
      <c r="I86" s="62" t="s">
        <v>114</v>
      </c>
      <c r="J86" s="62">
        <v>2024</v>
      </c>
      <c r="K86" s="62" t="s">
        <v>31</v>
      </c>
      <c r="L86" s="62" t="s">
        <v>76</v>
      </c>
      <c r="M86" s="62" t="s">
        <v>77</v>
      </c>
      <c r="N86" s="62">
        <v>744</v>
      </c>
      <c r="O86" s="62" t="s">
        <v>78</v>
      </c>
      <c r="P86" s="62"/>
      <c r="Q86" s="62" t="s">
        <v>32</v>
      </c>
      <c r="R86" s="62" t="s">
        <v>33</v>
      </c>
      <c r="S86" s="62">
        <v>539</v>
      </c>
      <c r="T86" s="62"/>
      <c r="U86" s="62"/>
      <c r="V86" s="62"/>
      <c r="W86" s="60">
        <v>0</v>
      </c>
      <c r="X86" s="62">
        <v>10</v>
      </c>
    </row>
    <row r="87" spans="1:24" ht="75" x14ac:dyDescent="0.25">
      <c r="A87" s="80" t="s">
        <v>90</v>
      </c>
      <c r="B87" s="86"/>
      <c r="C87" s="86"/>
      <c r="D87" s="86"/>
      <c r="E87" s="62" t="s">
        <v>116</v>
      </c>
      <c r="F87" s="62"/>
      <c r="G87" s="62"/>
      <c r="H87" s="62"/>
      <c r="I87" s="62"/>
      <c r="J87" s="62">
        <v>2024</v>
      </c>
      <c r="K87" s="62" t="s">
        <v>31</v>
      </c>
      <c r="L87" s="62" t="s">
        <v>76</v>
      </c>
      <c r="M87" s="62" t="s">
        <v>77</v>
      </c>
      <c r="N87" s="62">
        <v>744</v>
      </c>
      <c r="O87" s="62" t="s">
        <v>78</v>
      </c>
      <c r="P87" s="62"/>
      <c r="Q87" s="62" t="s">
        <v>32</v>
      </c>
      <c r="R87" s="62" t="s">
        <v>33</v>
      </c>
      <c r="S87" s="62">
        <v>539</v>
      </c>
      <c r="T87" s="62">
        <v>0</v>
      </c>
      <c r="U87" s="62">
        <v>192</v>
      </c>
      <c r="V87" s="62">
        <v>0</v>
      </c>
      <c r="W87" s="60">
        <v>0</v>
      </c>
      <c r="X87" s="62">
        <v>10</v>
      </c>
    </row>
    <row r="88" spans="1:24" ht="75" x14ac:dyDescent="0.25">
      <c r="A88" s="62" t="s">
        <v>69</v>
      </c>
      <c r="B88" s="62" t="s">
        <v>70</v>
      </c>
      <c r="C88" s="62"/>
      <c r="D88" s="62"/>
      <c r="E88" s="62" t="s">
        <v>117</v>
      </c>
      <c r="F88" s="62" t="s">
        <v>72</v>
      </c>
      <c r="G88" s="62" t="s">
        <v>107</v>
      </c>
      <c r="H88" s="62" t="s">
        <v>74</v>
      </c>
      <c r="I88" s="62" t="s">
        <v>114</v>
      </c>
      <c r="J88" s="62">
        <v>2024</v>
      </c>
      <c r="K88" s="62" t="s">
        <v>31</v>
      </c>
      <c r="L88" s="62" t="s">
        <v>76</v>
      </c>
      <c r="M88" s="62" t="s">
        <v>77</v>
      </c>
      <c r="N88" s="62">
        <v>744</v>
      </c>
      <c r="O88" s="62" t="s">
        <v>78</v>
      </c>
      <c r="P88" s="62"/>
      <c r="Q88" s="62" t="s">
        <v>32</v>
      </c>
      <c r="R88" s="62" t="s">
        <v>33</v>
      </c>
      <c r="S88" s="62">
        <v>539</v>
      </c>
      <c r="T88" s="62"/>
      <c r="U88" s="62"/>
      <c r="V88" s="62"/>
      <c r="W88" s="60">
        <v>0</v>
      </c>
      <c r="X88" s="62">
        <v>10</v>
      </c>
    </row>
    <row r="89" spans="1:24" ht="75" x14ac:dyDescent="0.25">
      <c r="A89" s="80" t="s">
        <v>90</v>
      </c>
      <c r="B89" s="86"/>
      <c r="C89" s="86"/>
      <c r="D89" s="86"/>
      <c r="E89" s="62" t="s">
        <v>117</v>
      </c>
      <c r="F89" s="62"/>
      <c r="G89" s="62"/>
      <c r="H89" s="62"/>
      <c r="I89" s="62"/>
      <c r="J89" s="62">
        <v>2024</v>
      </c>
      <c r="K89" s="62" t="s">
        <v>31</v>
      </c>
      <c r="L89" s="62" t="s">
        <v>76</v>
      </c>
      <c r="M89" s="62" t="s">
        <v>77</v>
      </c>
      <c r="N89" s="62">
        <v>744</v>
      </c>
      <c r="O89" s="62" t="s">
        <v>78</v>
      </c>
      <c r="P89" s="62"/>
      <c r="Q89" s="62" t="s">
        <v>32</v>
      </c>
      <c r="R89" s="62" t="s">
        <v>33</v>
      </c>
      <c r="S89" s="62">
        <v>539</v>
      </c>
      <c r="T89" s="62">
        <v>0</v>
      </c>
      <c r="U89" s="62">
        <v>455</v>
      </c>
      <c r="V89" s="62">
        <v>0</v>
      </c>
      <c r="W89" s="60">
        <v>0</v>
      </c>
      <c r="X89" s="62">
        <v>10</v>
      </c>
    </row>
    <row r="90" spans="1:24" ht="75" x14ac:dyDescent="0.25">
      <c r="A90" s="62" t="s">
        <v>69</v>
      </c>
      <c r="B90" s="62" t="s">
        <v>70</v>
      </c>
      <c r="C90" s="62"/>
      <c r="D90" s="62"/>
      <c r="E90" s="62" t="s">
        <v>118</v>
      </c>
      <c r="F90" s="62" t="s">
        <v>72</v>
      </c>
      <c r="G90" s="62" t="s">
        <v>119</v>
      </c>
      <c r="H90" s="62" t="s">
        <v>74</v>
      </c>
      <c r="I90" s="62" t="s">
        <v>120</v>
      </c>
      <c r="J90" s="62">
        <v>2024</v>
      </c>
      <c r="K90" s="62" t="s">
        <v>31</v>
      </c>
      <c r="L90" s="62" t="s">
        <v>76</v>
      </c>
      <c r="M90" s="62" t="s">
        <v>77</v>
      </c>
      <c r="N90" s="62">
        <v>744</v>
      </c>
      <c r="O90" s="62" t="s">
        <v>78</v>
      </c>
      <c r="P90" s="62"/>
      <c r="Q90" s="62" t="s">
        <v>32</v>
      </c>
      <c r="R90" s="62" t="s">
        <v>33</v>
      </c>
      <c r="S90" s="62">
        <v>539</v>
      </c>
      <c r="T90" s="62"/>
      <c r="U90" s="62"/>
      <c r="V90" s="62"/>
      <c r="W90" s="60">
        <v>0</v>
      </c>
      <c r="X90" s="62">
        <v>10</v>
      </c>
    </row>
    <row r="91" spans="1:24" ht="75" x14ac:dyDescent="0.25">
      <c r="A91" s="62" t="s">
        <v>79</v>
      </c>
      <c r="B91" s="62" t="s">
        <v>80</v>
      </c>
      <c r="C91" s="62"/>
      <c r="D91" s="62"/>
      <c r="E91" s="62" t="s">
        <v>118</v>
      </c>
      <c r="F91" s="62" t="s">
        <v>72</v>
      </c>
      <c r="G91" s="62" t="s">
        <v>119</v>
      </c>
      <c r="H91" s="62" t="s">
        <v>74</v>
      </c>
      <c r="I91" s="62" t="s">
        <v>120</v>
      </c>
      <c r="J91" s="62">
        <v>2024</v>
      </c>
      <c r="K91" s="62" t="s">
        <v>31</v>
      </c>
      <c r="L91" s="62" t="s">
        <v>76</v>
      </c>
      <c r="M91" s="62" t="s">
        <v>77</v>
      </c>
      <c r="N91" s="62">
        <v>744</v>
      </c>
      <c r="O91" s="62" t="s">
        <v>78</v>
      </c>
      <c r="P91" s="62"/>
      <c r="Q91" s="62" t="s">
        <v>32</v>
      </c>
      <c r="R91" s="62" t="s">
        <v>33</v>
      </c>
      <c r="S91" s="62">
        <v>539</v>
      </c>
      <c r="T91" s="62"/>
      <c r="U91" s="62"/>
      <c r="V91" s="62"/>
      <c r="W91" s="60">
        <v>0</v>
      </c>
      <c r="X91" s="62">
        <v>10</v>
      </c>
    </row>
    <row r="92" spans="1:24" ht="75" x14ac:dyDescent="0.25">
      <c r="A92" s="62"/>
      <c r="B92" s="62" t="s">
        <v>81</v>
      </c>
      <c r="C92" s="62"/>
      <c r="D92" s="62"/>
      <c r="E92" s="62" t="s">
        <v>118</v>
      </c>
      <c r="F92" s="62" t="s">
        <v>72</v>
      </c>
      <c r="G92" s="62" t="s">
        <v>119</v>
      </c>
      <c r="H92" s="62" t="s">
        <v>74</v>
      </c>
      <c r="I92" s="62" t="s">
        <v>120</v>
      </c>
      <c r="J92" s="62">
        <v>2024</v>
      </c>
      <c r="K92" s="62" t="s">
        <v>31</v>
      </c>
      <c r="L92" s="62" t="s">
        <v>76</v>
      </c>
      <c r="M92" s="62" t="s">
        <v>77</v>
      </c>
      <c r="N92" s="62">
        <v>744</v>
      </c>
      <c r="O92" s="62" t="s">
        <v>78</v>
      </c>
      <c r="P92" s="62"/>
      <c r="Q92" s="62" t="s">
        <v>32</v>
      </c>
      <c r="R92" s="62" t="s">
        <v>33</v>
      </c>
      <c r="S92" s="62">
        <v>539</v>
      </c>
      <c r="T92" s="62"/>
      <c r="U92" s="62"/>
      <c r="V92" s="62"/>
      <c r="W92" s="60">
        <v>0</v>
      </c>
      <c r="X92" s="62">
        <v>10</v>
      </c>
    </row>
    <row r="93" spans="1:24" ht="75" x14ac:dyDescent="0.25">
      <c r="A93" s="62"/>
      <c r="B93" s="62" t="s">
        <v>82</v>
      </c>
      <c r="C93" s="62"/>
      <c r="D93" s="62"/>
      <c r="E93" s="62" t="s">
        <v>118</v>
      </c>
      <c r="F93" s="62" t="s">
        <v>72</v>
      </c>
      <c r="G93" s="62" t="s">
        <v>119</v>
      </c>
      <c r="H93" s="62" t="s">
        <v>74</v>
      </c>
      <c r="I93" s="62" t="s">
        <v>120</v>
      </c>
      <c r="J93" s="62">
        <v>2024</v>
      </c>
      <c r="K93" s="62" t="s">
        <v>31</v>
      </c>
      <c r="L93" s="62" t="s">
        <v>76</v>
      </c>
      <c r="M93" s="62" t="s">
        <v>77</v>
      </c>
      <c r="N93" s="62">
        <v>744</v>
      </c>
      <c r="O93" s="62" t="s">
        <v>78</v>
      </c>
      <c r="P93" s="62"/>
      <c r="Q93" s="62" t="s">
        <v>32</v>
      </c>
      <c r="R93" s="62" t="s">
        <v>33</v>
      </c>
      <c r="S93" s="62">
        <v>539</v>
      </c>
      <c r="T93" s="62"/>
      <c r="U93" s="62"/>
      <c r="V93" s="62"/>
      <c r="W93" s="60">
        <v>4768.5</v>
      </c>
      <c r="X93" s="62">
        <v>10</v>
      </c>
    </row>
    <row r="94" spans="1:24" ht="75" x14ac:dyDescent="0.25">
      <c r="A94" s="62">
        <v>87301595</v>
      </c>
      <c r="B94" s="62" t="s">
        <v>83</v>
      </c>
      <c r="C94" s="62"/>
      <c r="D94" s="62"/>
      <c r="E94" s="62" t="s">
        <v>118</v>
      </c>
      <c r="F94" s="62" t="s">
        <v>72</v>
      </c>
      <c r="G94" s="62" t="s">
        <v>119</v>
      </c>
      <c r="H94" s="62" t="s">
        <v>74</v>
      </c>
      <c r="I94" s="62" t="s">
        <v>120</v>
      </c>
      <c r="J94" s="62">
        <v>2024</v>
      </c>
      <c r="K94" s="62" t="s">
        <v>31</v>
      </c>
      <c r="L94" s="62" t="s">
        <v>76</v>
      </c>
      <c r="M94" s="62" t="s">
        <v>77</v>
      </c>
      <c r="N94" s="62">
        <v>744</v>
      </c>
      <c r="O94" s="62" t="s">
        <v>78</v>
      </c>
      <c r="P94" s="62"/>
      <c r="Q94" s="62" t="s">
        <v>32</v>
      </c>
      <c r="R94" s="62" t="s">
        <v>33</v>
      </c>
      <c r="S94" s="62">
        <v>539</v>
      </c>
      <c r="T94" s="62"/>
      <c r="U94" s="62"/>
      <c r="V94" s="62"/>
      <c r="W94" s="60">
        <v>0</v>
      </c>
      <c r="X94" s="62">
        <v>10</v>
      </c>
    </row>
    <row r="95" spans="1:24" ht="75" x14ac:dyDescent="0.25">
      <c r="A95" s="62">
        <v>87301594</v>
      </c>
      <c r="B95" s="62" t="s">
        <v>84</v>
      </c>
      <c r="C95" s="62"/>
      <c r="D95" s="62"/>
      <c r="E95" s="62" t="s">
        <v>118</v>
      </c>
      <c r="F95" s="62" t="s">
        <v>72</v>
      </c>
      <c r="G95" s="62" t="s">
        <v>119</v>
      </c>
      <c r="H95" s="62" t="s">
        <v>74</v>
      </c>
      <c r="I95" s="62" t="s">
        <v>120</v>
      </c>
      <c r="J95" s="62">
        <v>2024</v>
      </c>
      <c r="K95" s="62" t="s">
        <v>31</v>
      </c>
      <c r="L95" s="62" t="s">
        <v>76</v>
      </c>
      <c r="M95" s="62" t="s">
        <v>77</v>
      </c>
      <c r="N95" s="62">
        <v>744</v>
      </c>
      <c r="O95" s="62" t="s">
        <v>78</v>
      </c>
      <c r="P95" s="62"/>
      <c r="Q95" s="62" t="s">
        <v>32</v>
      </c>
      <c r="R95" s="62" t="s">
        <v>33</v>
      </c>
      <c r="S95" s="62">
        <v>539</v>
      </c>
      <c r="T95" s="62"/>
      <c r="U95" s="62"/>
      <c r="V95" s="62"/>
      <c r="W95" s="60">
        <v>0</v>
      </c>
      <c r="X95" s="62">
        <v>10</v>
      </c>
    </row>
    <row r="96" spans="1:24" ht="75" x14ac:dyDescent="0.25">
      <c r="A96" s="62"/>
      <c r="B96" s="62" t="s">
        <v>85</v>
      </c>
      <c r="C96" s="62"/>
      <c r="D96" s="62"/>
      <c r="E96" s="62" t="s">
        <v>118</v>
      </c>
      <c r="F96" s="62" t="s">
        <v>72</v>
      </c>
      <c r="G96" s="62" t="s">
        <v>119</v>
      </c>
      <c r="H96" s="62" t="s">
        <v>74</v>
      </c>
      <c r="I96" s="62" t="s">
        <v>120</v>
      </c>
      <c r="J96" s="62">
        <v>2024</v>
      </c>
      <c r="K96" s="62" t="s">
        <v>31</v>
      </c>
      <c r="L96" s="62" t="s">
        <v>76</v>
      </c>
      <c r="M96" s="62" t="s">
        <v>77</v>
      </c>
      <c r="N96" s="62">
        <v>744</v>
      </c>
      <c r="O96" s="62" t="s">
        <v>78</v>
      </c>
      <c r="P96" s="62"/>
      <c r="Q96" s="62" t="s">
        <v>32</v>
      </c>
      <c r="R96" s="62" t="s">
        <v>33</v>
      </c>
      <c r="S96" s="62">
        <v>539</v>
      </c>
      <c r="T96" s="62"/>
      <c r="U96" s="62"/>
      <c r="V96" s="62"/>
      <c r="W96" s="60">
        <v>0</v>
      </c>
      <c r="X96" s="62">
        <v>10</v>
      </c>
    </row>
    <row r="97" spans="1:24" ht="75" x14ac:dyDescent="0.25">
      <c r="A97" s="62"/>
      <c r="B97" s="62" t="s">
        <v>102</v>
      </c>
      <c r="C97" s="62"/>
      <c r="D97" s="62"/>
      <c r="E97" s="62" t="s">
        <v>118</v>
      </c>
      <c r="F97" s="62" t="s">
        <v>72</v>
      </c>
      <c r="G97" s="62" t="s">
        <v>119</v>
      </c>
      <c r="H97" s="62" t="s">
        <v>74</v>
      </c>
      <c r="I97" s="62" t="s">
        <v>120</v>
      </c>
      <c r="J97" s="62">
        <v>2024</v>
      </c>
      <c r="K97" s="62" t="s">
        <v>31</v>
      </c>
      <c r="L97" s="62" t="s">
        <v>76</v>
      </c>
      <c r="M97" s="62" t="s">
        <v>77</v>
      </c>
      <c r="N97" s="62">
        <v>744</v>
      </c>
      <c r="O97" s="62" t="s">
        <v>78</v>
      </c>
      <c r="P97" s="62"/>
      <c r="Q97" s="62" t="s">
        <v>32</v>
      </c>
      <c r="R97" s="62" t="s">
        <v>33</v>
      </c>
      <c r="S97" s="62">
        <v>539</v>
      </c>
      <c r="T97" s="62"/>
      <c r="U97" s="62"/>
      <c r="V97" s="62"/>
      <c r="W97" s="60">
        <v>0</v>
      </c>
      <c r="X97" s="62">
        <v>10</v>
      </c>
    </row>
    <row r="98" spans="1:24" ht="75" x14ac:dyDescent="0.25">
      <c r="A98" s="62"/>
      <c r="B98" s="62" t="s">
        <v>97</v>
      </c>
      <c r="C98" s="62"/>
      <c r="D98" s="62"/>
      <c r="E98" s="62" t="s">
        <v>118</v>
      </c>
      <c r="F98" s="62" t="s">
        <v>72</v>
      </c>
      <c r="G98" s="62" t="s">
        <v>119</v>
      </c>
      <c r="H98" s="62" t="s">
        <v>74</v>
      </c>
      <c r="I98" s="62" t="s">
        <v>120</v>
      </c>
      <c r="J98" s="62">
        <v>2024</v>
      </c>
      <c r="K98" s="62" t="s">
        <v>31</v>
      </c>
      <c r="L98" s="62" t="s">
        <v>76</v>
      </c>
      <c r="M98" s="62" t="s">
        <v>77</v>
      </c>
      <c r="N98" s="62">
        <v>744</v>
      </c>
      <c r="O98" s="62" t="s">
        <v>78</v>
      </c>
      <c r="P98" s="62"/>
      <c r="Q98" s="62" t="s">
        <v>32</v>
      </c>
      <c r="R98" s="62" t="s">
        <v>33</v>
      </c>
      <c r="S98" s="62">
        <v>539</v>
      </c>
      <c r="T98" s="62"/>
      <c r="U98" s="62"/>
      <c r="V98" s="62"/>
      <c r="W98" s="60">
        <v>0</v>
      </c>
      <c r="X98" s="62">
        <v>10</v>
      </c>
    </row>
    <row r="99" spans="1:24" ht="90" x14ac:dyDescent="0.25">
      <c r="A99" s="62"/>
      <c r="B99" s="62" t="s">
        <v>103</v>
      </c>
      <c r="C99" s="62"/>
      <c r="D99" s="62"/>
      <c r="E99" s="62" t="s">
        <v>118</v>
      </c>
      <c r="F99" s="62" t="s">
        <v>72</v>
      </c>
      <c r="G99" s="62" t="s">
        <v>119</v>
      </c>
      <c r="H99" s="62" t="s">
        <v>74</v>
      </c>
      <c r="I99" s="62" t="s">
        <v>120</v>
      </c>
      <c r="J99" s="62">
        <v>2024</v>
      </c>
      <c r="K99" s="62" t="s">
        <v>31</v>
      </c>
      <c r="L99" s="62" t="s">
        <v>76</v>
      </c>
      <c r="M99" s="62" t="s">
        <v>77</v>
      </c>
      <c r="N99" s="62">
        <v>744</v>
      </c>
      <c r="O99" s="62" t="s">
        <v>78</v>
      </c>
      <c r="P99" s="62"/>
      <c r="Q99" s="62" t="s">
        <v>32</v>
      </c>
      <c r="R99" s="62" t="s">
        <v>33</v>
      </c>
      <c r="S99" s="62">
        <v>539</v>
      </c>
      <c r="T99" s="62"/>
      <c r="U99" s="62"/>
      <c r="V99" s="62"/>
      <c r="W99" s="60">
        <v>0</v>
      </c>
      <c r="X99" s="62">
        <v>10</v>
      </c>
    </row>
    <row r="100" spans="1:24" ht="75" x14ac:dyDescent="0.25">
      <c r="A100" s="62">
        <v>87301616</v>
      </c>
      <c r="B100" s="62" t="s">
        <v>86</v>
      </c>
      <c r="C100" s="62"/>
      <c r="D100" s="62"/>
      <c r="E100" s="62" t="s">
        <v>118</v>
      </c>
      <c r="F100" s="62" t="s">
        <v>72</v>
      </c>
      <c r="G100" s="62" t="s">
        <v>119</v>
      </c>
      <c r="H100" s="62" t="s">
        <v>74</v>
      </c>
      <c r="I100" s="62" t="s">
        <v>120</v>
      </c>
      <c r="J100" s="62">
        <v>2024</v>
      </c>
      <c r="K100" s="62" t="s">
        <v>31</v>
      </c>
      <c r="L100" s="62" t="s">
        <v>76</v>
      </c>
      <c r="M100" s="62" t="s">
        <v>77</v>
      </c>
      <c r="N100" s="62">
        <v>744</v>
      </c>
      <c r="O100" s="62" t="s">
        <v>78</v>
      </c>
      <c r="P100" s="62"/>
      <c r="Q100" s="62" t="s">
        <v>32</v>
      </c>
      <c r="R100" s="62" t="s">
        <v>33</v>
      </c>
      <c r="S100" s="62">
        <v>539</v>
      </c>
      <c r="T100" s="62"/>
      <c r="U100" s="62"/>
      <c r="V100" s="62"/>
      <c r="W100" s="60">
        <v>0</v>
      </c>
      <c r="X100" s="62">
        <v>10</v>
      </c>
    </row>
    <row r="101" spans="1:24" ht="75" x14ac:dyDescent="0.25">
      <c r="A101" s="62"/>
      <c r="B101" s="62" t="s">
        <v>87</v>
      </c>
      <c r="C101" s="62"/>
      <c r="D101" s="62"/>
      <c r="E101" s="62" t="s">
        <v>118</v>
      </c>
      <c r="F101" s="62" t="s">
        <v>72</v>
      </c>
      <c r="G101" s="62" t="s">
        <v>119</v>
      </c>
      <c r="H101" s="62" t="s">
        <v>74</v>
      </c>
      <c r="I101" s="62" t="s">
        <v>120</v>
      </c>
      <c r="J101" s="62">
        <v>2024</v>
      </c>
      <c r="K101" s="62" t="s">
        <v>31</v>
      </c>
      <c r="L101" s="62" t="s">
        <v>76</v>
      </c>
      <c r="M101" s="62" t="s">
        <v>77</v>
      </c>
      <c r="N101" s="62">
        <v>744</v>
      </c>
      <c r="O101" s="62" t="s">
        <v>78</v>
      </c>
      <c r="P101" s="62"/>
      <c r="Q101" s="62" t="s">
        <v>32</v>
      </c>
      <c r="R101" s="62" t="s">
        <v>33</v>
      </c>
      <c r="S101" s="62">
        <v>539</v>
      </c>
      <c r="T101" s="62"/>
      <c r="U101" s="62"/>
      <c r="V101" s="62"/>
      <c r="W101" s="60">
        <v>0</v>
      </c>
      <c r="X101" s="62">
        <v>10</v>
      </c>
    </row>
    <row r="102" spans="1:24" ht="75" x14ac:dyDescent="0.25">
      <c r="A102" s="62"/>
      <c r="B102" s="62" t="s">
        <v>88</v>
      </c>
      <c r="C102" s="62"/>
      <c r="D102" s="62"/>
      <c r="E102" s="62" t="s">
        <v>118</v>
      </c>
      <c r="F102" s="62" t="s">
        <v>72</v>
      </c>
      <c r="G102" s="62" t="s">
        <v>119</v>
      </c>
      <c r="H102" s="62" t="s">
        <v>74</v>
      </c>
      <c r="I102" s="62" t="s">
        <v>120</v>
      </c>
      <c r="J102" s="62">
        <v>2024</v>
      </c>
      <c r="K102" s="62" t="s">
        <v>31</v>
      </c>
      <c r="L102" s="62" t="s">
        <v>76</v>
      </c>
      <c r="M102" s="62" t="s">
        <v>77</v>
      </c>
      <c r="N102" s="62">
        <v>744</v>
      </c>
      <c r="O102" s="62" t="s">
        <v>78</v>
      </c>
      <c r="P102" s="62"/>
      <c r="Q102" s="62" t="s">
        <v>32</v>
      </c>
      <c r="R102" s="62" t="s">
        <v>33</v>
      </c>
      <c r="S102" s="62">
        <v>539</v>
      </c>
      <c r="T102" s="62"/>
      <c r="U102" s="62"/>
      <c r="V102" s="62"/>
      <c r="W102" s="60">
        <v>0</v>
      </c>
      <c r="X102" s="62">
        <v>10</v>
      </c>
    </row>
    <row r="103" spans="1:24" ht="75" x14ac:dyDescent="0.25">
      <c r="A103" s="62">
        <v>87300777</v>
      </c>
      <c r="B103" s="62" t="s">
        <v>94</v>
      </c>
      <c r="C103" s="62"/>
      <c r="D103" s="62"/>
      <c r="E103" s="62" t="s">
        <v>118</v>
      </c>
      <c r="F103" s="62" t="s">
        <v>72</v>
      </c>
      <c r="G103" s="62" t="s">
        <v>119</v>
      </c>
      <c r="H103" s="62" t="s">
        <v>74</v>
      </c>
      <c r="I103" s="62" t="s">
        <v>120</v>
      </c>
      <c r="J103" s="62">
        <v>2024</v>
      </c>
      <c r="K103" s="62" t="s">
        <v>31</v>
      </c>
      <c r="L103" s="62" t="s">
        <v>76</v>
      </c>
      <c r="M103" s="62" t="s">
        <v>77</v>
      </c>
      <c r="N103" s="62">
        <v>744</v>
      </c>
      <c r="O103" s="62" t="s">
        <v>78</v>
      </c>
      <c r="P103" s="62"/>
      <c r="Q103" s="62" t="s">
        <v>32</v>
      </c>
      <c r="R103" s="62" t="s">
        <v>33</v>
      </c>
      <c r="S103" s="62">
        <v>539</v>
      </c>
      <c r="T103" s="62"/>
      <c r="U103" s="62"/>
      <c r="V103" s="62"/>
      <c r="W103" s="60">
        <v>0</v>
      </c>
      <c r="X103" s="62">
        <v>10</v>
      </c>
    </row>
    <row r="104" spans="1:24" ht="75" x14ac:dyDescent="0.25">
      <c r="A104" s="62"/>
      <c r="B104" s="62" t="s">
        <v>95</v>
      </c>
      <c r="C104" s="62"/>
      <c r="D104" s="62"/>
      <c r="E104" s="62" t="s">
        <v>118</v>
      </c>
      <c r="F104" s="62" t="s">
        <v>72</v>
      </c>
      <c r="G104" s="62" t="s">
        <v>119</v>
      </c>
      <c r="H104" s="62" t="s">
        <v>74</v>
      </c>
      <c r="I104" s="62" t="s">
        <v>120</v>
      </c>
      <c r="J104" s="62">
        <v>2024</v>
      </c>
      <c r="K104" s="62" t="s">
        <v>31</v>
      </c>
      <c r="L104" s="62" t="s">
        <v>76</v>
      </c>
      <c r="M104" s="62" t="s">
        <v>77</v>
      </c>
      <c r="N104" s="62">
        <v>744</v>
      </c>
      <c r="O104" s="62" t="s">
        <v>78</v>
      </c>
      <c r="P104" s="62"/>
      <c r="Q104" s="62" t="s">
        <v>32</v>
      </c>
      <c r="R104" s="62" t="s">
        <v>33</v>
      </c>
      <c r="S104" s="62">
        <v>539</v>
      </c>
      <c r="T104" s="62"/>
      <c r="U104" s="62"/>
      <c r="V104" s="62"/>
      <c r="W104" s="60">
        <v>0</v>
      </c>
      <c r="X104" s="62">
        <v>10</v>
      </c>
    </row>
    <row r="105" spans="1:24" ht="75" x14ac:dyDescent="0.25">
      <c r="A105" s="62"/>
      <c r="B105" s="62" t="s">
        <v>89</v>
      </c>
      <c r="C105" s="62"/>
      <c r="D105" s="62"/>
      <c r="E105" s="62" t="s">
        <v>118</v>
      </c>
      <c r="F105" s="62" t="s">
        <v>72</v>
      </c>
      <c r="G105" s="62" t="s">
        <v>119</v>
      </c>
      <c r="H105" s="62" t="s">
        <v>74</v>
      </c>
      <c r="I105" s="62" t="s">
        <v>120</v>
      </c>
      <c r="J105" s="62">
        <v>2024</v>
      </c>
      <c r="K105" s="62" t="s">
        <v>31</v>
      </c>
      <c r="L105" s="62" t="s">
        <v>76</v>
      </c>
      <c r="M105" s="62" t="s">
        <v>77</v>
      </c>
      <c r="N105" s="62">
        <v>744</v>
      </c>
      <c r="O105" s="62" t="s">
        <v>78</v>
      </c>
      <c r="P105" s="62"/>
      <c r="Q105" s="62" t="s">
        <v>32</v>
      </c>
      <c r="R105" s="62" t="s">
        <v>33</v>
      </c>
      <c r="S105" s="62">
        <v>539</v>
      </c>
      <c r="T105" s="62"/>
      <c r="U105" s="62"/>
      <c r="V105" s="62"/>
      <c r="W105" s="60">
        <v>0</v>
      </c>
      <c r="X105" s="62">
        <v>10</v>
      </c>
    </row>
    <row r="106" spans="1:24" ht="75" x14ac:dyDescent="0.25">
      <c r="A106" s="62"/>
      <c r="B106" s="62" t="s">
        <v>104</v>
      </c>
      <c r="C106" s="62"/>
      <c r="D106" s="62"/>
      <c r="E106" s="62" t="s">
        <v>118</v>
      </c>
      <c r="F106" s="62" t="s">
        <v>72</v>
      </c>
      <c r="G106" s="62" t="s">
        <v>119</v>
      </c>
      <c r="H106" s="62" t="s">
        <v>74</v>
      </c>
      <c r="I106" s="62" t="s">
        <v>120</v>
      </c>
      <c r="J106" s="62">
        <v>2024</v>
      </c>
      <c r="K106" s="62" t="s">
        <v>31</v>
      </c>
      <c r="L106" s="62" t="s">
        <v>76</v>
      </c>
      <c r="M106" s="62" t="s">
        <v>77</v>
      </c>
      <c r="N106" s="62">
        <v>744</v>
      </c>
      <c r="O106" s="62" t="s">
        <v>78</v>
      </c>
      <c r="P106" s="62"/>
      <c r="Q106" s="62" t="s">
        <v>32</v>
      </c>
      <c r="R106" s="62" t="s">
        <v>33</v>
      </c>
      <c r="S106" s="62">
        <v>539</v>
      </c>
      <c r="T106" s="62"/>
      <c r="U106" s="62"/>
      <c r="V106" s="62"/>
      <c r="W106" s="60">
        <v>0</v>
      </c>
      <c r="X106" s="62">
        <v>10</v>
      </c>
    </row>
    <row r="107" spans="1:24" ht="75" x14ac:dyDescent="0.25">
      <c r="A107" s="62"/>
      <c r="B107" s="62" t="s">
        <v>96</v>
      </c>
      <c r="C107" s="62"/>
      <c r="D107" s="62"/>
      <c r="E107" s="62" t="s">
        <v>118</v>
      </c>
      <c r="F107" s="62" t="s">
        <v>72</v>
      </c>
      <c r="G107" s="62" t="s">
        <v>119</v>
      </c>
      <c r="H107" s="62" t="s">
        <v>74</v>
      </c>
      <c r="I107" s="62" t="s">
        <v>120</v>
      </c>
      <c r="J107" s="62">
        <v>2024</v>
      </c>
      <c r="K107" s="62" t="s">
        <v>31</v>
      </c>
      <c r="L107" s="62" t="s">
        <v>76</v>
      </c>
      <c r="M107" s="62" t="s">
        <v>77</v>
      </c>
      <c r="N107" s="62">
        <v>744</v>
      </c>
      <c r="O107" s="62" t="s">
        <v>78</v>
      </c>
      <c r="P107" s="62"/>
      <c r="Q107" s="62" t="s">
        <v>32</v>
      </c>
      <c r="R107" s="62" t="s">
        <v>33</v>
      </c>
      <c r="S107" s="62">
        <v>539</v>
      </c>
      <c r="T107" s="62"/>
      <c r="U107" s="62"/>
      <c r="V107" s="62"/>
      <c r="W107" s="60">
        <v>0</v>
      </c>
      <c r="X107" s="62">
        <v>10</v>
      </c>
    </row>
    <row r="108" spans="1:24" ht="75" x14ac:dyDescent="0.25">
      <c r="A108" s="80" t="s">
        <v>90</v>
      </c>
      <c r="B108" s="86"/>
      <c r="C108" s="86"/>
      <c r="D108" s="86"/>
      <c r="E108" s="62" t="s">
        <v>118</v>
      </c>
      <c r="F108" s="62"/>
      <c r="G108" s="62"/>
      <c r="H108" s="62"/>
      <c r="I108" s="62"/>
      <c r="J108" s="62">
        <v>2024</v>
      </c>
      <c r="K108" s="62" t="s">
        <v>31</v>
      </c>
      <c r="L108" s="62" t="s">
        <v>76</v>
      </c>
      <c r="M108" s="62" t="s">
        <v>77</v>
      </c>
      <c r="N108" s="62">
        <v>744</v>
      </c>
      <c r="O108" s="62" t="s">
        <v>78</v>
      </c>
      <c r="P108" s="62"/>
      <c r="Q108" s="62" t="s">
        <v>32</v>
      </c>
      <c r="R108" s="62" t="s">
        <v>33</v>
      </c>
      <c r="S108" s="62">
        <v>539</v>
      </c>
      <c r="T108" s="62">
        <v>0</v>
      </c>
      <c r="U108" s="62">
        <v>203285</v>
      </c>
      <c r="V108" s="62">
        <v>0</v>
      </c>
      <c r="W108" s="60">
        <v>4768.5</v>
      </c>
      <c r="X108" s="62">
        <v>10</v>
      </c>
    </row>
    <row r="109" spans="1:24" ht="105" x14ac:dyDescent="0.25">
      <c r="A109" s="62">
        <v>87301594</v>
      </c>
      <c r="B109" s="62" t="s">
        <v>84</v>
      </c>
      <c r="C109" s="62"/>
      <c r="D109" s="62"/>
      <c r="E109" s="62" t="s">
        <v>121</v>
      </c>
      <c r="F109" s="62" t="s">
        <v>72</v>
      </c>
      <c r="G109" s="62" t="s">
        <v>119</v>
      </c>
      <c r="H109" s="62" t="s">
        <v>122</v>
      </c>
      <c r="I109" s="62" t="s">
        <v>120</v>
      </c>
      <c r="J109" s="62">
        <v>2024</v>
      </c>
      <c r="K109" s="62" t="s">
        <v>31</v>
      </c>
      <c r="L109" s="62" t="s">
        <v>76</v>
      </c>
      <c r="M109" s="62" t="s">
        <v>77</v>
      </c>
      <c r="N109" s="62">
        <v>744</v>
      </c>
      <c r="O109" s="62" t="s">
        <v>78</v>
      </c>
      <c r="P109" s="62"/>
      <c r="Q109" s="62" t="s">
        <v>32</v>
      </c>
      <c r="R109" s="62" t="s">
        <v>33</v>
      </c>
      <c r="S109" s="62">
        <v>539</v>
      </c>
      <c r="T109" s="62"/>
      <c r="U109" s="62"/>
      <c r="V109" s="62"/>
      <c r="W109" s="11">
        <v>0</v>
      </c>
      <c r="X109" s="62">
        <v>10</v>
      </c>
    </row>
    <row r="110" spans="1:24" ht="75" x14ac:dyDescent="0.25">
      <c r="A110" s="80" t="s">
        <v>90</v>
      </c>
      <c r="B110" s="86"/>
      <c r="C110" s="86"/>
      <c r="D110" s="86"/>
      <c r="E110" s="62" t="s">
        <v>121</v>
      </c>
      <c r="F110" s="62"/>
      <c r="G110" s="62"/>
      <c r="H110" s="62"/>
      <c r="I110" s="62"/>
      <c r="J110" s="62">
        <v>2024</v>
      </c>
      <c r="K110" s="62" t="s">
        <v>31</v>
      </c>
      <c r="L110" s="62" t="s">
        <v>76</v>
      </c>
      <c r="M110" s="62" t="s">
        <v>77</v>
      </c>
      <c r="N110" s="62">
        <v>744</v>
      </c>
      <c r="O110" s="62" t="s">
        <v>78</v>
      </c>
      <c r="P110" s="62"/>
      <c r="Q110" s="62" t="s">
        <v>32</v>
      </c>
      <c r="R110" s="62" t="s">
        <v>33</v>
      </c>
      <c r="S110" s="62">
        <v>539</v>
      </c>
      <c r="T110" s="62">
        <v>0</v>
      </c>
      <c r="U110" s="62">
        <v>386</v>
      </c>
      <c r="V110" s="62">
        <v>0</v>
      </c>
      <c r="W110" s="11">
        <v>0</v>
      </c>
      <c r="X110" s="62">
        <v>10</v>
      </c>
    </row>
    <row r="111" spans="1:24" ht="75" x14ac:dyDescent="0.25">
      <c r="A111" s="62"/>
      <c r="B111" s="62" t="s">
        <v>97</v>
      </c>
      <c r="C111" s="62"/>
      <c r="D111" s="62"/>
      <c r="E111" s="62" t="s">
        <v>123</v>
      </c>
      <c r="F111" s="62" t="s">
        <v>72</v>
      </c>
      <c r="G111" s="62" t="s">
        <v>119</v>
      </c>
      <c r="H111" s="62" t="s">
        <v>99</v>
      </c>
      <c r="I111" s="62" t="s">
        <v>120</v>
      </c>
      <c r="J111" s="62">
        <v>2024</v>
      </c>
      <c r="K111" s="62" t="s">
        <v>31</v>
      </c>
      <c r="L111" s="62" t="s">
        <v>76</v>
      </c>
      <c r="M111" s="62" t="s">
        <v>77</v>
      </c>
      <c r="N111" s="62">
        <v>744</v>
      </c>
      <c r="O111" s="62" t="s">
        <v>78</v>
      </c>
      <c r="P111" s="62"/>
      <c r="Q111" s="62" t="s">
        <v>32</v>
      </c>
      <c r="R111" s="62" t="s">
        <v>33</v>
      </c>
      <c r="S111" s="62">
        <v>539</v>
      </c>
      <c r="T111" s="62"/>
      <c r="U111" s="62"/>
      <c r="V111" s="62"/>
      <c r="W111" s="11">
        <v>0</v>
      </c>
      <c r="X111" s="62">
        <v>10</v>
      </c>
    </row>
    <row r="112" spans="1:24" ht="75" x14ac:dyDescent="0.25">
      <c r="A112" s="62">
        <v>87301616</v>
      </c>
      <c r="B112" s="62" t="s">
        <v>86</v>
      </c>
      <c r="C112" s="62"/>
      <c r="D112" s="62"/>
      <c r="E112" s="62" t="s">
        <v>123</v>
      </c>
      <c r="F112" s="62" t="s">
        <v>72</v>
      </c>
      <c r="G112" s="62" t="s">
        <v>119</v>
      </c>
      <c r="H112" s="62" t="s">
        <v>99</v>
      </c>
      <c r="I112" s="62" t="s">
        <v>120</v>
      </c>
      <c r="J112" s="62">
        <v>2024</v>
      </c>
      <c r="K112" s="62" t="s">
        <v>31</v>
      </c>
      <c r="L112" s="62" t="s">
        <v>76</v>
      </c>
      <c r="M112" s="62" t="s">
        <v>77</v>
      </c>
      <c r="N112" s="62">
        <v>744</v>
      </c>
      <c r="O112" s="62" t="s">
        <v>78</v>
      </c>
      <c r="P112" s="62"/>
      <c r="Q112" s="62" t="s">
        <v>32</v>
      </c>
      <c r="R112" s="62" t="s">
        <v>33</v>
      </c>
      <c r="S112" s="62">
        <v>539</v>
      </c>
      <c r="T112" s="62"/>
      <c r="U112" s="62"/>
      <c r="V112" s="62"/>
      <c r="W112" s="11">
        <v>0</v>
      </c>
      <c r="X112" s="62">
        <v>10</v>
      </c>
    </row>
    <row r="113" spans="1:24" ht="75" x14ac:dyDescent="0.25">
      <c r="A113" s="80" t="s">
        <v>90</v>
      </c>
      <c r="B113" s="86"/>
      <c r="C113" s="86"/>
      <c r="D113" s="86"/>
      <c r="E113" s="62" t="s">
        <v>123</v>
      </c>
      <c r="F113" s="62"/>
      <c r="G113" s="62"/>
      <c r="H113" s="62"/>
      <c r="I113" s="62"/>
      <c r="J113" s="62">
        <v>2024</v>
      </c>
      <c r="K113" s="62" t="s">
        <v>31</v>
      </c>
      <c r="L113" s="62" t="s">
        <v>76</v>
      </c>
      <c r="M113" s="62" t="s">
        <v>77</v>
      </c>
      <c r="N113" s="62">
        <v>744</v>
      </c>
      <c r="O113" s="62" t="s">
        <v>78</v>
      </c>
      <c r="P113" s="62"/>
      <c r="Q113" s="62" t="s">
        <v>32</v>
      </c>
      <c r="R113" s="62" t="s">
        <v>33</v>
      </c>
      <c r="S113" s="62">
        <v>539</v>
      </c>
      <c r="T113" s="62">
        <v>0</v>
      </c>
      <c r="U113" s="62">
        <v>1024</v>
      </c>
      <c r="V113" s="62">
        <v>0</v>
      </c>
      <c r="W113" s="11">
        <v>0</v>
      </c>
      <c r="X113" s="62">
        <v>10</v>
      </c>
    </row>
    <row r="114" spans="1:24" ht="75" x14ac:dyDescent="0.25">
      <c r="A114" s="62" t="s">
        <v>69</v>
      </c>
      <c r="B114" s="62" t="s">
        <v>70</v>
      </c>
      <c r="C114" s="62"/>
      <c r="D114" s="62"/>
      <c r="E114" s="62" t="s">
        <v>124</v>
      </c>
      <c r="F114" s="62" t="s">
        <v>72</v>
      </c>
      <c r="G114" s="62" t="s">
        <v>119</v>
      </c>
      <c r="H114" s="62" t="s">
        <v>74</v>
      </c>
      <c r="I114" s="62" t="s">
        <v>125</v>
      </c>
      <c r="J114" s="62">
        <v>2024</v>
      </c>
      <c r="K114" s="62" t="s">
        <v>31</v>
      </c>
      <c r="L114" s="62" t="s">
        <v>76</v>
      </c>
      <c r="M114" s="62" t="s">
        <v>77</v>
      </c>
      <c r="N114" s="62">
        <v>744</v>
      </c>
      <c r="O114" s="62" t="s">
        <v>78</v>
      </c>
      <c r="P114" s="62"/>
      <c r="Q114" s="62" t="s">
        <v>32</v>
      </c>
      <c r="R114" s="62" t="s">
        <v>33</v>
      </c>
      <c r="S114" s="62">
        <v>539</v>
      </c>
      <c r="T114" s="62"/>
      <c r="U114" s="62"/>
      <c r="V114" s="62"/>
      <c r="W114" s="11">
        <v>0</v>
      </c>
      <c r="X114" s="62">
        <v>10</v>
      </c>
    </row>
    <row r="115" spans="1:24" ht="75" x14ac:dyDescent="0.25">
      <c r="A115" s="62" t="s">
        <v>79</v>
      </c>
      <c r="B115" s="62" t="s">
        <v>80</v>
      </c>
      <c r="C115" s="62"/>
      <c r="D115" s="62"/>
      <c r="E115" s="62" t="s">
        <v>124</v>
      </c>
      <c r="F115" s="62" t="s">
        <v>72</v>
      </c>
      <c r="G115" s="62" t="s">
        <v>119</v>
      </c>
      <c r="H115" s="62" t="s">
        <v>74</v>
      </c>
      <c r="I115" s="62" t="s">
        <v>125</v>
      </c>
      <c r="J115" s="62">
        <v>2024</v>
      </c>
      <c r="K115" s="62" t="s">
        <v>31</v>
      </c>
      <c r="L115" s="62" t="s">
        <v>76</v>
      </c>
      <c r="M115" s="62" t="s">
        <v>77</v>
      </c>
      <c r="N115" s="62">
        <v>744</v>
      </c>
      <c r="O115" s="62" t="s">
        <v>78</v>
      </c>
      <c r="P115" s="62"/>
      <c r="Q115" s="62" t="s">
        <v>32</v>
      </c>
      <c r="R115" s="62" t="s">
        <v>33</v>
      </c>
      <c r="S115" s="62">
        <v>539</v>
      </c>
      <c r="T115" s="62"/>
      <c r="U115" s="62"/>
      <c r="V115" s="62"/>
      <c r="W115" s="11">
        <v>0</v>
      </c>
      <c r="X115" s="62">
        <v>10</v>
      </c>
    </row>
    <row r="116" spans="1:24" ht="75" x14ac:dyDescent="0.25">
      <c r="A116" s="62"/>
      <c r="B116" s="62" t="s">
        <v>93</v>
      </c>
      <c r="C116" s="62"/>
      <c r="D116" s="62"/>
      <c r="E116" s="62" t="s">
        <v>124</v>
      </c>
      <c r="F116" s="62" t="s">
        <v>72</v>
      </c>
      <c r="G116" s="62" t="s">
        <v>119</v>
      </c>
      <c r="H116" s="62" t="s">
        <v>74</v>
      </c>
      <c r="I116" s="62" t="s">
        <v>125</v>
      </c>
      <c r="J116" s="62">
        <v>2024</v>
      </c>
      <c r="K116" s="62" t="s">
        <v>31</v>
      </c>
      <c r="L116" s="62" t="s">
        <v>76</v>
      </c>
      <c r="M116" s="62" t="s">
        <v>77</v>
      </c>
      <c r="N116" s="62">
        <v>744</v>
      </c>
      <c r="O116" s="62" t="s">
        <v>78</v>
      </c>
      <c r="P116" s="62"/>
      <c r="Q116" s="62" t="s">
        <v>32</v>
      </c>
      <c r="R116" s="62" t="s">
        <v>33</v>
      </c>
      <c r="S116" s="62">
        <v>539</v>
      </c>
      <c r="T116" s="62"/>
      <c r="U116" s="62"/>
      <c r="V116" s="62"/>
      <c r="W116" s="11">
        <v>0</v>
      </c>
      <c r="X116" s="62">
        <v>10</v>
      </c>
    </row>
    <row r="117" spans="1:24" ht="75" x14ac:dyDescent="0.25">
      <c r="A117" s="80" t="s">
        <v>90</v>
      </c>
      <c r="B117" s="86"/>
      <c r="C117" s="86"/>
      <c r="D117" s="86"/>
      <c r="E117" s="62" t="s">
        <v>124</v>
      </c>
      <c r="F117" s="62"/>
      <c r="G117" s="62"/>
      <c r="H117" s="62"/>
      <c r="I117" s="62"/>
      <c r="J117" s="62">
        <v>2024</v>
      </c>
      <c r="K117" s="62" t="s">
        <v>31</v>
      </c>
      <c r="L117" s="62" t="s">
        <v>76</v>
      </c>
      <c r="M117" s="62" t="s">
        <v>77</v>
      </c>
      <c r="N117" s="62">
        <v>744</v>
      </c>
      <c r="O117" s="62" t="s">
        <v>78</v>
      </c>
      <c r="P117" s="62"/>
      <c r="Q117" s="62" t="s">
        <v>32</v>
      </c>
      <c r="R117" s="62" t="s">
        <v>33</v>
      </c>
      <c r="S117" s="62">
        <v>539</v>
      </c>
      <c r="T117" s="62">
        <v>0</v>
      </c>
      <c r="U117" s="62">
        <v>5831</v>
      </c>
      <c r="V117" s="62">
        <v>0</v>
      </c>
      <c r="W117" s="11">
        <v>0</v>
      </c>
      <c r="X117" s="62">
        <v>10</v>
      </c>
    </row>
    <row r="118" spans="1:24" ht="75" x14ac:dyDescent="0.25">
      <c r="A118" s="80" t="s">
        <v>126</v>
      </c>
      <c r="B118" s="86"/>
      <c r="C118" s="86"/>
      <c r="D118" s="86"/>
      <c r="E118" s="62"/>
      <c r="F118" s="62"/>
      <c r="G118" s="62"/>
      <c r="H118" s="62"/>
      <c r="I118" s="62"/>
      <c r="J118" s="62">
        <v>2024</v>
      </c>
      <c r="K118" s="62" t="s">
        <v>31</v>
      </c>
      <c r="L118" s="62" t="s">
        <v>76</v>
      </c>
      <c r="M118" s="62" t="s">
        <v>77</v>
      </c>
      <c r="N118" s="62">
        <v>744</v>
      </c>
      <c r="O118" s="62" t="s">
        <v>78</v>
      </c>
      <c r="P118" s="62"/>
      <c r="Q118" s="62" t="s">
        <v>32</v>
      </c>
      <c r="R118" s="62" t="s">
        <v>33</v>
      </c>
      <c r="S118" s="62">
        <v>539</v>
      </c>
      <c r="T118" s="62">
        <v>0</v>
      </c>
      <c r="U118" s="62">
        <v>865826</v>
      </c>
      <c r="V118" s="62">
        <v>0</v>
      </c>
      <c r="W118" s="11">
        <v>17801.009999999998</v>
      </c>
      <c r="X118" s="62"/>
    </row>
    <row r="119" spans="1:24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11"/>
      <c r="X119" s="62"/>
    </row>
    <row r="120" spans="1:24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11"/>
      <c r="X120" s="62"/>
    </row>
    <row r="121" spans="1:24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11"/>
      <c r="X121" s="62"/>
    </row>
    <row r="122" spans="1:24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11"/>
      <c r="X122" s="62"/>
    </row>
    <row r="123" spans="1:24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11"/>
      <c r="X123" s="62"/>
    </row>
    <row r="124" spans="1:24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11"/>
      <c r="X124" s="62"/>
    </row>
    <row r="125" spans="1:24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11"/>
      <c r="X125" s="62"/>
    </row>
    <row r="126" spans="1:24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11"/>
      <c r="X126" s="62"/>
    </row>
    <row r="127" spans="1:24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11"/>
      <c r="X127" s="62"/>
    </row>
    <row r="128" spans="1:24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11"/>
      <c r="X128" s="62"/>
    </row>
    <row r="129" spans="1:24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11"/>
      <c r="X129" s="62"/>
    </row>
    <row r="130" spans="1:24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11"/>
      <c r="X130" s="62"/>
    </row>
    <row r="131" spans="1:24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11"/>
      <c r="X131" s="62"/>
    </row>
    <row r="132" spans="1:24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11"/>
      <c r="X132" s="62"/>
    </row>
    <row r="133" spans="1:24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11"/>
      <c r="X133" s="62"/>
    </row>
    <row r="134" spans="1:24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11"/>
      <c r="X134" s="62"/>
    </row>
    <row r="135" spans="1:24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11"/>
      <c r="X135" s="62"/>
    </row>
    <row r="136" spans="1:24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11"/>
      <c r="X136" s="62"/>
    </row>
    <row r="137" spans="1:24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11"/>
      <c r="X137" s="62"/>
    </row>
    <row r="138" spans="1:24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11"/>
      <c r="X138" s="62"/>
    </row>
    <row r="139" spans="1:24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11"/>
      <c r="X139" s="62"/>
    </row>
    <row r="140" spans="1:24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11"/>
      <c r="X140" s="62"/>
    </row>
    <row r="141" spans="1:24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11"/>
      <c r="X141" s="62"/>
    </row>
    <row r="142" spans="1:24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11"/>
      <c r="X142" s="62"/>
    </row>
    <row r="143" spans="1:24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11"/>
      <c r="X143" s="62"/>
    </row>
    <row r="144" spans="1:24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11"/>
      <c r="X144" s="62"/>
    </row>
    <row r="145" spans="1:24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11"/>
      <c r="X145" s="62"/>
    </row>
    <row r="146" spans="1:24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11"/>
      <c r="X146" s="62"/>
    </row>
    <row r="147" spans="1:24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11"/>
      <c r="X147" s="62"/>
    </row>
    <row r="148" spans="1:24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11"/>
      <c r="X148" s="62"/>
    </row>
    <row r="149" spans="1:24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11"/>
      <c r="X149" s="62"/>
    </row>
    <row r="150" spans="1:24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11"/>
      <c r="X150" s="62"/>
    </row>
    <row r="151" spans="1:24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11"/>
      <c r="X151" s="62"/>
    </row>
    <row r="152" spans="1:24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11"/>
      <c r="X152" s="62"/>
    </row>
    <row r="153" spans="1:24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11"/>
      <c r="X153" s="62"/>
    </row>
    <row r="154" spans="1:24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11"/>
      <c r="X154" s="62"/>
    </row>
    <row r="155" spans="1:24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11"/>
      <c r="X155" s="62"/>
    </row>
    <row r="156" spans="1:24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11"/>
      <c r="X156" s="62"/>
    </row>
    <row r="157" spans="1:24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11"/>
      <c r="X157" s="62"/>
    </row>
    <row r="158" spans="1:24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11"/>
      <c r="X158" s="62"/>
    </row>
    <row r="159" spans="1:24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11"/>
      <c r="X159" s="62"/>
    </row>
    <row r="160" spans="1:24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11"/>
      <c r="X160" s="62"/>
    </row>
    <row r="161" spans="1:24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11"/>
      <c r="X161" s="62"/>
    </row>
    <row r="162" spans="1:24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11"/>
      <c r="X162" s="62"/>
    </row>
    <row r="163" spans="1:24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11"/>
      <c r="X163" s="62"/>
    </row>
    <row r="164" spans="1:24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11"/>
      <c r="X164" s="62"/>
    </row>
    <row r="165" spans="1:24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11"/>
      <c r="X165" s="62"/>
    </row>
    <row r="166" spans="1:24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11"/>
      <c r="X166" s="62"/>
    </row>
    <row r="167" spans="1:24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11"/>
      <c r="X167" s="62"/>
    </row>
    <row r="168" spans="1:24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11"/>
      <c r="X168" s="62"/>
    </row>
    <row r="169" spans="1:24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11"/>
      <c r="X169" s="62"/>
    </row>
    <row r="170" spans="1:24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11"/>
      <c r="X170" s="62"/>
    </row>
    <row r="171" spans="1:24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11"/>
      <c r="X171" s="62"/>
    </row>
    <row r="172" spans="1:24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11"/>
      <c r="X172" s="62"/>
    </row>
    <row r="173" spans="1:24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11"/>
      <c r="X173" s="62"/>
    </row>
    <row r="174" spans="1:24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11"/>
      <c r="X174" s="62"/>
    </row>
    <row r="175" spans="1:24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11"/>
      <c r="X175" s="62"/>
    </row>
    <row r="176" spans="1:24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11"/>
      <c r="X176" s="62"/>
    </row>
    <row r="177" spans="1:24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11"/>
      <c r="X177" s="62"/>
    </row>
    <row r="178" spans="1:24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11"/>
      <c r="X178" s="62"/>
    </row>
    <row r="179" spans="1:24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11"/>
      <c r="X179" s="62"/>
    </row>
    <row r="180" spans="1:24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11"/>
      <c r="X180" s="62"/>
    </row>
    <row r="181" spans="1:24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11"/>
      <c r="X181" s="62"/>
    </row>
    <row r="182" spans="1:24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11"/>
      <c r="X182" s="62"/>
    </row>
    <row r="183" spans="1:24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11"/>
      <c r="X183" s="62"/>
    </row>
    <row r="184" spans="1:24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11"/>
      <c r="X184" s="62"/>
    </row>
    <row r="185" spans="1:24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11"/>
      <c r="X185" s="62"/>
    </row>
    <row r="186" spans="1:24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11"/>
      <c r="X186" s="62"/>
    </row>
    <row r="187" spans="1:24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11"/>
      <c r="X187" s="62"/>
    </row>
    <row r="188" spans="1:24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11"/>
      <c r="X188" s="62"/>
    </row>
    <row r="189" spans="1:24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11"/>
      <c r="X189" s="62"/>
    </row>
    <row r="190" spans="1:24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11"/>
      <c r="X190" s="62"/>
    </row>
    <row r="191" spans="1:24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11"/>
      <c r="X191" s="62"/>
    </row>
    <row r="192" spans="1:24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11"/>
      <c r="X192" s="62"/>
    </row>
    <row r="193" spans="1:24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11"/>
      <c r="X193" s="62"/>
    </row>
    <row r="194" spans="1:24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11"/>
      <c r="X194" s="62"/>
    </row>
    <row r="195" spans="1:24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11"/>
      <c r="X195" s="62"/>
    </row>
    <row r="196" spans="1:24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11"/>
      <c r="X196" s="62"/>
    </row>
    <row r="197" spans="1:24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11"/>
      <c r="X197" s="62"/>
    </row>
    <row r="198" spans="1:24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11"/>
      <c r="X198" s="62"/>
    </row>
    <row r="199" spans="1:24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11"/>
      <c r="X199" s="62"/>
    </row>
    <row r="200" spans="1:24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11"/>
      <c r="X200" s="62"/>
    </row>
    <row r="201" spans="1:24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11"/>
      <c r="X201" s="62"/>
    </row>
    <row r="202" spans="1:24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11"/>
      <c r="X202" s="62"/>
    </row>
    <row r="203" spans="1:24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11"/>
      <c r="X203" s="62"/>
    </row>
    <row r="204" spans="1:24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11"/>
      <c r="X204" s="62"/>
    </row>
    <row r="205" spans="1:24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11"/>
      <c r="X205" s="62"/>
    </row>
    <row r="206" spans="1:24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11"/>
      <c r="X206" s="62"/>
    </row>
    <row r="207" spans="1:24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11"/>
      <c r="X207" s="62"/>
    </row>
    <row r="208" spans="1:24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11"/>
      <c r="X208" s="62"/>
    </row>
    <row r="209" spans="1:24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11"/>
      <c r="X209" s="62"/>
    </row>
    <row r="210" spans="1:24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11"/>
      <c r="X210" s="62"/>
    </row>
    <row r="211" spans="1:24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11"/>
      <c r="X211" s="62"/>
    </row>
    <row r="212" spans="1:24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11"/>
      <c r="X212" s="62"/>
    </row>
    <row r="213" spans="1:24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11"/>
      <c r="X213" s="62"/>
    </row>
    <row r="214" spans="1:24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11"/>
      <c r="X214" s="62"/>
    </row>
    <row r="215" spans="1:24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11"/>
      <c r="X215" s="62"/>
    </row>
    <row r="216" spans="1:24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11"/>
      <c r="X216" s="62"/>
    </row>
    <row r="217" spans="1:24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11"/>
      <c r="X217" s="62"/>
    </row>
    <row r="218" spans="1:24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11"/>
      <c r="X218" s="62"/>
    </row>
    <row r="219" spans="1:24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11"/>
      <c r="X219" s="62"/>
    </row>
    <row r="220" spans="1:24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11"/>
      <c r="X220" s="62"/>
    </row>
    <row r="221" spans="1:24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11"/>
      <c r="X221" s="62"/>
    </row>
    <row r="222" spans="1:24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11"/>
      <c r="X222" s="62"/>
    </row>
    <row r="223" spans="1:24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11"/>
      <c r="X223" s="62"/>
    </row>
    <row r="224" spans="1:24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11"/>
      <c r="X224" s="62"/>
    </row>
    <row r="225" spans="1:24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11"/>
      <c r="X225" s="62"/>
    </row>
    <row r="226" spans="1:24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11"/>
      <c r="X226" s="62"/>
    </row>
    <row r="227" spans="1:24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11"/>
      <c r="X227" s="62"/>
    </row>
    <row r="228" spans="1:24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11"/>
      <c r="X228" s="62"/>
    </row>
    <row r="229" spans="1:24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11"/>
      <c r="X229" s="62"/>
    </row>
    <row r="230" spans="1:24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11"/>
      <c r="X230" s="62"/>
    </row>
    <row r="231" spans="1:24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11"/>
      <c r="X231" s="62"/>
    </row>
    <row r="232" spans="1:24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11"/>
      <c r="X232" s="62"/>
    </row>
    <row r="233" spans="1:24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11"/>
      <c r="X233" s="62"/>
    </row>
    <row r="234" spans="1:24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11"/>
      <c r="X234" s="62"/>
    </row>
    <row r="235" spans="1:24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11"/>
      <c r="X235" s="62"/>
    </row>
    <row r="236" spans="1:24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11"/>
      <c r="X236" s="62"/>
    </row>
    <row r="237" spans="1:24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11"/>
      <c r="X237" s="62"/>
    </row>
    <row r="238" spans="1:24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11"/>
      <c r="X238" s="62"/>
    </row>
    <row r="239" spans="1:24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11"/>
      <c r="X239" s="62"/>
    </row>
    <row r="240" spans="1:24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11"/>
      <c r="X240" s="62"/>
    </row>
    <row r="241" spans="1:24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11"/>
      <c r="X241" s="62"/>
    </row>
    <row r="242" spans="1:24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11"/>
      <c r="X242" s="62"/>
    </row>
    <row r="243" spans="1:24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11"/>
      <c r="X243" s="62"/>
    </row>
    <row r="244" spans="1:24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11"/>
      <c r="X244" s="62"/>
    </row>
    <row r="245" spans="1:24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11"/>
      <c r="X245" s="62"/>
    </row>
    <row r="246" spans="1:24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11"/>
      <c r="X246" s="62"/>
    </row>
    <row r="247" spans="1:24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11"/>
      <c r="X247" s="62"/>
    </row>
    <row r="248" spans="1:24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11"/>
      <c r="X248" s="62"/>
    </row>
    <row r="249" spans="1:24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11"/>
      <c r="X249" s="62"/>
    </row>
    <row r="250" spans="1:24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11"/>
      <c r="X250" s="62"/>
    </row>
    <row r="251" spans="1:24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11"/>
      <c r="X251" s="62"/>
    </row>
    <row r="252" spans="1:24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11"/>
      <c r="X252" s="62"/>
    </row>
    <row r="253" spans="1:24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11"/>
      <c r="X253" s="62"/>
    </row>
    <row r="254" spans="1:24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11"/>
      <c r="X254" s="62"/>
    </row>
    <row r="255" spans="1:24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11"/>
      <c r="X255" s="62"/>
    </row>
    <row r="256" spans="1:24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11"/>
      <c r="X256" s="62"/>
    </row>
    <row r="257" spans="1:24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11"/>
      <c r="X257" s="62"/>
    </row>
    <row r="258" spans="1:24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11"/>
      <c r="X258" s="62"/>
    </row>
    <row r="259" spans="1:24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11"/>
      <c r="X259" s="62"/>
    </row>
    <row r="260" spans="1:24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11"/>
      <c r="X260" s="62"/>
    </row>
    <row r="261" spans="1:24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11"/>
      <c r="X261" s="62"/>
    </row>
    <row r="262" spans="1:24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11"/>
      <c r="X262" s="62"/>
    </row>
    <row r="263" spans="1:24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11"/>
      <c r="X263" s="62"/>
    </row>
    <row r="264" spans="1:24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11"/>
      <c r="X264" s="62"/>
    </row>
    <row r="265" spans="1:24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11"/>
      <c r="X265" s="62"/>
    </row>
    <row r="266" spans="1:24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11"/>
      <c r="X266" s="62"/>
    </row>
    <row r="267" spans="1:24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11"/>
      <c r="X267" s="62"/>
    </row>
    <row r="268" spans="1:24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11"/>
      <c r="X268" s="62"/>
    </row>
    <row r="269" spans="1:24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11"/>
      <c r="X269" s="62"/>
    </row>
    <row r="270" spans="1:24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11"/>
      <c r="X270" s="62"/>
    </row>
    <row r="271" spans="1:24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11"/>
      <c r="X271" s="62"/>
    </row>
    <row r="272" spans="1:24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11"/>
      <c r="X272" s="62"/>
    </row>
    <row r="273" spans="1:24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11"/>
      <c r="X273" s="62"/>
    </row>
    <row r="274" spans="1:24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11"/>
      <c r="X274" s="62"/>
    </row>
    <row r="275" spans="1:24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11"/>
      <c r="X275" s="62"/>
    </row>
    <row r="276" spans="1:24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11"/>
      <c r="X276" s="62"/>
    </row>
    <row r="277" spans="1:24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11"/>
      <c r="X277" s="62"/>
    </row>
    <row r="278" spans="1:24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11"/>
      <c r="X278" s="62"/>
    </row>
    <row r="279" spans="1:24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11"/>
      <c r="X279" s="62"/>
    </row>
    <row r="280" spans="1:24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11"/>
      <c r="X280" s="62"/>
    </row>
    <row r="281" spans="1:24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11"/>
      <c r="X281" s="62"/>
    </row>
    <row r="282" spans="1:24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11"/>
      <c r="X282" s="62"/>
    </row>
    <row r="283" spans="1:24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11"/>
      <c r="X283" s="62"/>
    </row>
    <row r="284" spans="1:24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11"/>
      <c r="X284" s="62"/>
    </row>
    <row r="285" spans="1:24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11"/>
      <c r="X285" s="62"/>
    </row>
    <row r="286" spans="1:24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11"/>
      <c r="X286" s="62"/>
    </row>
    <row r="287" spans="1:24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11"/>
      <c r="X287" s="62"/>
    </row>
    <row r="288" spans="1:24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11"/>
      <c r="X288" s="62"/>
    </row>
    <row r="289" spans="1:24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11"/>
      <c r="X289" s="62"/>
    </row>
    <row r="290" spans="1:24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11"/>
      <c r="X290" s="62"/>
    </row>
    <row r="291" spans="1:24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11"/>
      <c r="X291" s="62"/>
    </row>
    <row r="292" spans="1:24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11"/>
      <c r="X292" s="62"/>
    </row>
    <row r="293" spans="1:24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11"/>
      <c r="X293" s="62"/>
    </row>
    <row r="294" spans="1:24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11"/>
      <c r="X294" s="62"/>
    </row>
    <row r="295" spans="1:24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11"/>
      <c r="X295" s="62"/>
    </row>
    <row r="296" spans="1:24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11"/>
      <c r="X296" s="62"/>
    </row>
    <row r="297" spans="1:24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11"/>
      <c r="X297" s="62"/>
    </row>
    <row r="298" spans="1:24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11"/>
      <c r="X298" s="62"/>
    </row>
    <row r="299" spans="1:24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11"/>
      <c r="X299" s="62"/>
    </row>
    <row r="300" spans="1:24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11"/>
      <c r="X300" s="62"/>
    </row>
    <row r="301" spans="1:24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11"/>
      <c r="X301" s="62"/>
    </row>
    <row r="302" spans="1:24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11"/>
      <c r="X302" s="62"/>
    </row>
    <row r="303" spans="1:24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11"/>
      <c r="X303" s="62"/>
    </row>
    <row r="304" spans="1:24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11"/>
      <c r="X304" s="62"/>
    </row>
    <row r="305" spans="1:24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11"/>
      <c r="X305" s="62"/>
    </row>
    <row r="306" spans="1:24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11"/>
      <c r="X306" s="62"/>
    </row>
    <row r="307" spans="1:24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11"/>
      <c r="X307" s="62"/>
    </row>
    <row r="308" spans="1:24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11"/>
      <c r="X308" s="62"/>
    </row>
    <row r="309" spans="1:24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11"/>
      <c r="X309" s="62"/>
    </row>
    <row r="310" spans="1:24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11"/>
      <c r="X310" s="62"/>
    </row>
    <row r="311" spans="1:24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11"/>
      <c r="X311" s="62"/>
    </row>
    <row r="312" spans="1:24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11"/>
      <c r="X312" s="62"/>
    </row>
    <row r="313" spans="1:24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11"/>
      <c r="X313" s="62"/>
    </row>
    <row r="314" spans="1:24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11"/>
      <c r="X314" s="62"/>
    </row>
    <row r="315" spans="1:24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11"/>
      <c r="X315" s="62"/>
    </row>
    <row r="316" spans="1:24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11"/>
      <c r="X316" s="62"/>
    </row>
    <row r="317" spans="1:24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11"/>
      <c r="X317" s="62"/>
    </row>
    <row r="318" spans="1:24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11"/>
      <c r="X318" s="62"/>
    </row>
    <row r="319" spans="1:24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11"/>
      <c r="X319" s="62"/>
    </row>
    <row r="320" spans="1:24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11"/>
      <c r="X320" s="62"/>
    </row>
    <row r="321" spans="1:24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11"/>
      <c r="X321" s="62"/>
    </row>
    <row r="322" spans="1:24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11"/>
      <c r="X322" s="62"/>
    </row>
    <row r="323" spans="1:24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11"/>
      <c r="X323" s="62"/>
    </row>
    <row r="324" spans="1:24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11"/>
      <c r="X324" s="62"/>
    </row>
    <row r="325" spans="1:24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11"/>
      <c r="X325" s="62"/>
    </row>
    <row r="326" spans="1:24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11"/>
      <c r="X326" s="62"/>
    </row>
    <row r="327" spans="1:24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11"/>
      <c r="X327" s="62"/>
    </row>
    <row r="328" spans="1:24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11"/>
      <c r="X328" s="62"/>
    </row>
    <row r="329" spans="1:24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11"/>
      <c r="X329" s="62"/>
    </row>
    <row r="330" spans="1:24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11"/>
      <c r="X330" s="62"/>
    </row>
    <row r="331" spans="1:24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11"/>
      <c r="X331" s="62"/>
    </row>
    <row r="332" spans="1:24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11"/>
      <c r="X332" s="62"/>
    </row>
    <row r="333" spans="1:24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11"/>
      <c r="X333" s="62"/>
    </row>
    <row r="334" spans="1:24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11"/>
      <c r="X334" s="62"/>
    </row>
    <row r="335" spans="1:24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11"/>
      <c r="X335" s="62"/>
    </row>
    <row r="336" spans="1:24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11"/>
      <c r="X336" s="62"/>
    </row>
    <row r="337" spans="1:24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11"/>
      <c r="X337" s="62"/>
    </row>
    <row r="338" spans="1:24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11"/>
      <c r="X338" s="62"/>
    </row>
    <row r="339" spans="1:24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11"/>
      <c r="X339" s="62"/>
    </row>
    <row r="340" spans="1:24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11"/>
      <c r="X340" s="62"/>
    </row>
    <row r="341" spans="1:24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11"/>
      <c r="X341" s="62"/>
    </row>
    <row r="342" spans="1:24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11"/>
      <c r="X342" s="62"/>
    </row>
    <row r="343" spans="1:24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11"/>
      <c r="X343" s="62"/>
    </row>
    <row r="344" spans="1:24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11"/>
      <c r="X344" s="62"/>
    </row>
    <row r="345" spans="1:24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11"/>
      <c r="X345" s="62"/>
    </row>
    <row r="346" spans="1:24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11"/>
      <c r="X346" s="62"/>
    </row>
    <row r="347" spans="1:24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11"/>
      <c r="X347" s="62"/>
    </row>
    <row r="348" spans="1:24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11"/>
      <c r="X348" s="62"/>
    </row>
    <row r="349" spans="1:24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11"/>
      <c r="X349" s="62"/>
    </row>
    <row r="350" spans="1:24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11"/>
      <c r="X350" s="62"/>
    </row>
    <row r="351" spans="1:24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11"/>
      <c r="X351" s="62"/>
    </row>
    <row r="352" spans="1:24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11"/>
      <c r="X352" s="62"/>
    </row>
    <row r="353" spans="1:24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11"/>
      <c r="X353" s="62"/>
    </row>
    <row r="354" spans="1:24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11"/>
      <c r="X354" s="62"/>
    </row>
    <row r="355" spans="1:24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11"/>
      <c r="X355" s="62"/>
    </row>
    <row r="356" spans="1:24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11"/>
      <c r="X356" s="62"/>
    </row>
    <row r="357" spans="1:24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11"/>
      <c r="X357" s="62"/>
    </row>
    <row r="358" spans="1:24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11"/>
      <c r="X358" s="62"/>
    </row>
    <row r="359" spans="1:24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11"/>
      <c r="X359" s="62"/>
    </row>
    <row r="360" spans="1:24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11"/>
      <c r="X360" s="62"/>
    </row>
    <row r="361" spans="1:24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11"/>
      <c r="X361" s="62"/>
    </row>
    <row r="362" spans="1:24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11"/>
      <c r="X362" s="62"/>
    </row>
    <row r="363" spans="1:24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11"/>
      <c r="X363" s="62"/>
    </row>
    <row r="364" spans="1:24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11"/>
      <c r="X364" s="62"/>
    </row>
    <row r="365" spans="1:24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11"/>
      <c r="X365" s="62"/>
    </row>
    <row r="366" spans="1:24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11"/>
      <c r="X366" s="62"/>
    </row>
    <row r="367" spans="1:24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11"/>
      <c r="X367" s="62"/>
    </row>
    <row r="368" spans="1:24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11"/>
      <c r="X368" s="62"/>
    </row>
    <row r="369" spans="1:24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11"/>
      <c r="X369" s="62"/>
    </row>
    <row r="370" spans="1:24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11"/>
      <c r="X370" s="62"/>
    </row>
    <row r="371" spans="1:24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11"/>
      <c r="X371" s="62"/>
    </row>
    <row r="372" spans="1:24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11"/>
      <c r="X372" s="62"/>
    </row>
    <row r="373" spans="1:24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11"/>
      <c r="X373" s="62"/>
    </row>
    <row r="374" spans="1:24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11"/>
      <c r="X374" s="62"/>
    </row>
    <row r="375" spans="1:24" x14ac:dyDescent="0.2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11"/>
      <c r="X375" s="62"/>
    </row>
    <row r="376" spans="1:24" x14ac:dyDescent="0.2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11"/>
      <c r="X376" s="62"/>
    </row>
    <row r="377" spans="1:24" x14ac:dyDescent="0.2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11"/>
      <c r="X377" s="62"/>
    </row>
    <row r="378" spans="1:24" x14ac:dyDescent="0.2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11"/>
      <c r="X378" s="62"/>
    </row>
    <row r="379" spans="1:24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11"/>
      <c r="X379" s="62"/>
    </row>
    <row r="380" spans="1:24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11"/>
      <c r="X380" s="62"/>
    </row>
    <row r="381" spans="1:24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11"/>
      <c r="X381" s="62"/>
    </row>
    <row r="382" spans="1:24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11"/>
      <c r="X382" s="62"/>
    </row>
    <row r="383" spans="1:24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11"/>
      <c r="X383" s="62"/>
    </row>
    <row r="384" spans="1:24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11"/>
      <c r="X384" s="62"/>
    </row>
    <row r="385" spans="1:24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11"/>
      <c r="X385" s="62"/>
    </row>
    <row r="386" spans="1:24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11"/>
      <c r="X386" s="62"/>
    </row>
    <row r="387" spans="1:24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11"/>
      <c r="X387" s="62"/>
    </row>
    <row r="388" spans="1:24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11"/>
      <c r="X388" s="62"/>
    </row>
    <row r="389" spans="1:24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11"/>
      <c r="X389" s="62"/>
    </row>
    <row r="390" spans="1:24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11"/>
      <c r="X390" s="62"/>
    </row>
    <row r="391" spans="1:24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11"/>
      <c r="X391" s="62"/>
    </row>
    <row r="392" spans="1:24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11"/>
      <c r="X392" s="62"/>
    </row>
    <row r="393" spans="1:24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11"/>
      <c r="X393" s="62"/>
    </row>
    <row r="394" spans="1:24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11"/>
      <c r="X394" s="62"/>
    </row>
    <row r="395" spans="1:24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11"/>
      <c r="X395" s="62"/>
    </row>
    <row r="396" spans="1:24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11"/>
      <c r="X396" s="62"/>
    </row>
    <row r="397" spans="1:24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11"/>
      <c r="X397" s="62"/>
    </row>
    <row r="398" spans="1:24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11"/>
      <c r="X398" s="62"/>
    </row>
    <row r="399" spans="1:24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11"/>
      <c r="X399" s="62"/>
    </row>
    <row r="400" spans="1:24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11"/>
      <c r="X400" s="62"/>
    </row>
    <row r="401" spans="1:24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11"/>
      <c r="X401" s="62"/>
    </row>
    <row r="402" spans="1:24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11"/>
      <c r="X402" s="62"/>
    </row>
    <row r="403" spans="1:24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11"/>
      <c r="X403" s="62"/>
    </row>
    <row r="404" spans="1:24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11"/>
      <c r="X404" s="62"/>
    </row>
    <row r="405" spans="1:24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11"/>
      <c r="X405" s="62"/>
    </row>
    <row r="406" spans="1:24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11"/>
      <c r="X406" s="62"/>
    </row>
    <row r="407" spans="1:24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11"/>
      <c r="X407" s="62"/>
    </row>
    <row r="408" spans="1:24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11"/>
      <c r="X408" s="62"/>
    </row>
    <row r="409" spans="1:24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11"/>
      <c r="X409" s="62"/>
    </row>
    <row r="410" spans="1:24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11"/>
      <c r="X410" s="62"/>
    </row>
    <row r="411" spans="1:24" x14ac:dyDescent="0.2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11"/>
      <c r="X411" s="62"/>
    </row>
    <row r="412" spans="1:24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11"/>
      <c r="X412" s="62"/>
    </row>
    <row r="413" spans="1:24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11"/>
      <c r="X413" s="62"/>
    </row>
    <row r="414" spans="1:24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11"/>
      <c r="X414" s="62"/>
    </row>
    <row r="415" spans="1:24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11"/>
      <c r="X415" s="62"/>
    </row>
    <row r="416" spans="1:24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11"/>
      <c r="X416" s="62"/>
    </row>
    <row r="417" spans="1:24" x14ac:dyDescent="0.2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11"/>
      <c r="X417" s="62"/>
    </row>
    <row r="418" spans="1:24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11"/>
      <c r="X418" s="62"/>
    </row>
    <row r="419" spans="1:24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11"/>
      <c r="X419" s="62"/>
    </row>
    <row r="420" spans="1:24" x14ac:dyDescent="0.2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11"/>
      <c r="X420" s="62"/>
    </row>
    <row r="421" spans="1:24" x14ac:dyDescent="0.2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11"/>
      <c r="X421" s="62"/>
    </row>
    <row r="422" spans="1:24" x14ac:dyDescent="0.2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11"/>
      <c r="X422" s="62"/>
    </row>
    <row r="423" spans="1:24" x14ac:dyDescent="0.2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11"/>
      <c r="X423" s="62"/>
    </row>
    <row r="424" spans="1:24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11"/>
      <c r="X424" s="62"/>
    </row>
    <row r="425" spans="1:24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11"/>
      <c r="X425" s="62"/>
    </row>
    <row r="426" spans="1:24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11"/>
      <c r="X426" s="62"/>
    </row>
    <row r="427" spans="1:24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11"/>
      <c r="X427" s="62"/>
    </row>
    <row r="428" spans="1:24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11"/>
      <c r="X428" s="62"/>
    </row>
    <row r="429" spans="1:24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11"/>
      <c r="X429" s="62"/>
    </row>
    <row r="430" spans="1:24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11"/>
      <c r="X430" s="62"/>
    </row>
    <row r="431" spans="1:24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11"/>
      <c r="X431" s="62"/>
    </row>
    <row r="432" spans="1:24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11"/>
      <c r="X432" s="62"/>
    </row>
    <row r="433" spans="1:24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11"/>
      <c r="X433" s="62"/>
    </row>
    <row r="434" spans="1:24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11"/>
      <c r="X434" s="62"/>
    </row>
    <row r="435" spans="1:24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11"/>
      <c r="X435" s="62"/>
    </row>
    <row r="436" spans="1:24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11"/>
      <c r="X436" s="62"/>
    </row>
    <row r="437" spans="1:24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11"/>
      <c r="X437" s="62"/>
    </row>
    <row r="438" spans="1:24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11"/>
      <c r="X438" s="62"/>
    </row>
    <row r="439" spans="1:24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11"/>
      <c r="X439" s="62"/>
    </row>
    <row r="440" spans="1:24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11"/>
      <c r="X440" s="62"/>
    </row>
    <row r="441" spans="1:24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11"/>
      <c r="X441" s="62"/>
    </row>
    <row r="442" spans="1:24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11"/>
      <c r="X442" s="62"/>
    </row>
    <row r="443" spans="1:24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11"/>
      <c r="X443" s="62"/>
    </row>
    <row r="444" spans="1:24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11"/>
      <c r="X444" s="62"/>
    </row>
    <row r="445" spans="1:24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11"/>
      <c r="X445" s="62"/>
    </row>
    <row r="446" spans="1:24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11"/>
      <c r="X446" s="62"/>
    </row>
    <row r="447" spans="1:24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11"/>
      <c r="X447" s="62"/>
    </row>
    <row r="448" spans="1:24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11"/>
      <c r="X448" s="62"/>
    </row>
    <row r="449" spans="1:24" x14ac:dyDescent="0.2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11"/>
      <c r="X449" s="62"/>
    </row>
    <row r="450" spans="1:24" x14ac:dyDescent="0.2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11"/>
      <c r="X450" s="62"/>
    </row>
    <row r="451" spans="1:24" x14ac:dyDescent="0.2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11"/>
      <c r="X451" s="62"/>
    </row>
    <row r="452" spans="1:24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11"/>
      <c r="X452" s="62"/>
    </row>
    <row r="453" spans="1:24" x14ac:dyDescent="0.2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11"/>
      <c r="X453" s="62"/>
    </row>
    <row r="454" spans="1:24" x14ac:dyDescent="0.2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11"/>
      <c r="X454" s="62"/>
    </row>
    <row r="455" spans="1:24" x14ac:dyDescent="0.2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11"/>
      <c r="X455" s="62"/>
    </row>
    <row r="456" spans="1:24" x14ac:dyDescent="0.2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11"/>
      <c r="X456" s="62"/>
    </row>
    <row r="457" spans="1:24" x14ac:dyDescent="0.2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11"/>
      <c r="X457" s="62"/>
    </row>
    <row r="458" spans="1:24" x14ac:dyDescent="0.2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11"/>
      <c r="X458" s="62"/>
    </row>
    <row r="459" spans="1:24" x14ac:dyDescent="0.2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11"/>
      <c r="X459" s="62"/>
    </row>
    <row r="460" spans="1:24" x14ac:dyDescent="0.2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11"/>
      <c r="X460" s="62"/>
    </row>
    <row r="461" spans="1:24" x14ac:dyDescent="0.2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11"/>
      <c r="X461" s="62"/>
    </row>
    <row r="462" spans="1:24" x14ac:dyDescent="0.2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11"/>
      <c r="X462" s="62"/>
    </row>
    <row r="463" spans="1:24" x14ac:dyDescent="0.2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11"/>
      <c r="X463" s="62"/>
    </row>
    <row r="464" spans="1:24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11"/>
      <c r="X464" s="62"/>
    </row>
    <row r="465" spans="1:24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11"/>
      <c r="X465" s="62"/>
    </row>
    <row r="466" spans="1:24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11"/>
      <c r="X466" s="62"/>
    </row>
    <row r="467" spans="1:24" x14ac:dyDescent="0.2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11"/>
      <c r="X467" s="62"/>
    </row>
    <row r="468" spans="1:24" x14ac:dyDescent="0.2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11"/>
      <c r="X468" s="62"/>
    </row>
    <row r="469" spans="1:24" x14ac:dyDescent="0.2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11"/>
      <c r="X469" s="62"/>
    </row>
    <row r="470" spans="1:24" x14ac:dyDescent="0.2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11"/>
      <c r="X470" s="62"/>
    </row>
    <row r="471" spans="1:24" x14ac:dyDescent="0.2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11"/>
      <c r="X471" s="62"/>
    </row>
    <row r="472" spans="1:24" x14ac:dyDescent="0.2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11"/>
      <c r="X472" s="62"/>
    </row>
    <row r="473" spans="1:24" x14ac:dyDescent="0.2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11"/>
      <c r="X473" s="62"/>
    </row>
    <row r="474" spans="1:24" x14ac:dyDescent="0.2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11"/>
      <c r="X474" s="62"/>
    </row>
    <row r="475" spans="1:24" x14ac:dyDescent="0.2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11"/>
      <c r="X475" s="62"/>
    </row>
    <row r="476" spans="1:24" x14ac:dyDescent="0.2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11"/>
      <c r="X476" s="62"/>
    </row>
    <row r="477" spans="1:24" x14ac:dyDescent="0.2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11"/>
      <c r="X477" s="62"/>
    </row>
    <row r="478" spans="1:24" x14ac:dyDescent="0.2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11"/>
      <c r="X478" s="62"/>
    </row>
    <row r="479" spans="1:24" x14ac:dyDescent="0.2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11"/>
      <c r="X479" s="62"/>
    </row>
    <row r="480" spans="1:24" x14ac:dyDescent="0.2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11"/>
      <c r="X480" s="62"/>
    </row>
    <row r="481" spans="1:24" x14ac:dyDescent="0.2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11"/>
      <c r="X481" s="62"/>
    </row>
    <row r="482" spans="1:24" x14ac:dyDescent="0.2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11"/>
      <c r="X482" s="62"/>
    </row>
    <row r="483" spans="1:24" x14ac:dyDescent="0.2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11"/>
      <c r="X483" s="62"/>
    </row>
    <row r="484" spans="1:24" x14ac:dyDescent="0.2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11"/>
      <c r="X484" s="62"/>
    </row>
    <row r="485" spans="1:24" x14ac:dyDescent="0.2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11"/>
      <c r="X485" s="62"/>
    </row>
    <row r="486" spans="1:24" x14ac:dyDescent="0.2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11"/>
      <c r="X486" s="62"/>
    </row>
    <row r="487" spans="1:24" x14ac:dyDescent="0.2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11"/>
      <c r="X487" s="62"/>
    </row>
    <row r="488" spans="1:24" x14ac:dyDescent="0.2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11"/>
      <c r="X488" s="62"/>
    </row>
    <row r="489" spans="1:24" x14ac:dyDescent="0.2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11"/>
      <c r="X489" s="62"/>
    </row>
    <row r="490" spans="1:24" x14ac:dyDescent="0.2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11"/>
      <c r="X490" s="62"/>
    </row>
    <row r="491" spans="1:24" x14ac:dyDescent="0.2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11"/>
      <c r="X491" s="62"/>
    </row>
    <row r="492" spans="1:24" x14ac:dyDescent="0.2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11"/>
      <c r="X492" s="62"/>
    </row>
    <row r="493" spans="1:24" x14ac:dyDescent="0.2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11"/>
      <c r="X493" s="62"/>
    </row>
    <row r="494" spans="1:24" x14ac:dyDescent="0.2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11"/>
      <c r="X494" s="62"/>
    </row>
    <row r="495" spans="1:24" x14ac:dyDescent="0.2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11"/>
      <c r="X495" s="62"/>
    </row>
    <row r="496" spans="1:24" x14ac:dyDescent="0.2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11"/>
      <c r="X496" s="62"/>
    </row>
    <row r="497" spans="1:24" x14ac:dyDescent="0.2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11"/>
      <c r="X497" s="62"/>
    </row>
    <row r="498" spans="1:24" x14ac:dyDescent="0.2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11"/>
      <c r="X498" s="62"/>
    </row>
    <row r="499" spans="1:24" x14ac:dyDescent="0.2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11"/>
      <c r="X499" s="62"/>
    </row>
    <row r="500" spans="1:24" x14ac:dyDescent="0.2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11"/>
      <c r="X500" s="62"/>
    </row>
    <row r="501" spans="1:24" x14ac:dyDescent="0.2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11"/>
      <c r="X501" s="62"/>
    </row>
    <row r="502" spans="1:24" x14ac:dyDescent="0.2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11"/>
      <c r="X502" s="62"/>
    </row>
    <row r="503" spans="1:24" x14ac:dyDescent="0.2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11"/>
      <c r="X503" s="62"/>
    </row>
    <row r="504" spans="1:24" x14ac:dyDescent="0.2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11"/>
      <c r="X504" s="62"/>
    </row>
    <row r="505" spans="1:24" x14ac:dyDescent="0.2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11"/>
      <c r="X505" s="62"/>
    </row>
    <row r="506" spans="1:24" x14ac:dyDescent="0.2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11"/>
      <c r="X506" s="62"/>
    </row>
    <row r="507" spans="1:24" x14ac:dyDescent="0.2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11"/>
      <c r="X507" s="62"/>
    </row>
    <row r="508" spans="1:24" x14ac:dyDescent="0.2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11"/>
      <c r="X508" s="62"/>
    </row>
    <row r="509" spans="1:24" x14ac:dyDescent="0.2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11"/>
      <c r="X509" s="62"/>
    </row>
    <row r="510" spans="1:24" x14ac:dyDescent="0.2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11"/>
      <c r="X510" s="62"/>
    </row>
    <row r="511" spans="1:24" x14ac:dyDescent="0.2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11"/>
      <c r="X511" s="62"/>
    </row>
    <row r="512" spans="1:24" x14ac:dyDescent="0.2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11"/>
      <c r="X512" s="62"/>
    </row>
    <row r="513" spans="1:24" x14ac:dyDescent="0.2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11"/>
      <c r="X513" s="62"/>
    </row>
    <row r="514" spans="1:24" x14ac:dyDescent="0.2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11"/>
      <c r="X514" s="62"/>
    </row>
    <row r="515" spans="1:24" x14ac:dyDescent="0.2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11"/>
      <c r="X515" s="62"/>
    </row>
    <row r="516" spans="1:24" x14ac:dyDescent="0.2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11"/>
      <c r="X516" s="62"/>
    </row>
    <row r="517" spans="1:24" x14ac:dyDescent="0.2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11"/>
      <c r="X517" s="62"/>
    </row>
    <row r="518" spans="1:24" x14ac:dyDescent="0.2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11"/>
      <c r="X518" s="62"/>
    </row>
    <row r="519" spans="1:24" x14ac:dyDescent="0.2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11"/>
      <c r="X519" s="62"/>
    </row>
    <row r="520" spans="1:24" x14ac:dyDescent="0.2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11"/>
      <c r="X520" s="62"/>
    </row>
    <row r="521" spans="1:24" x14ac:dyDescent="0.2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11"/>
      <c r="X521" s="62"/>
    </row>
    <row r="522" spans="1:24" x14ac:dyDescent="0.2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11"/>
      <c r="X522" s="62"/>
    </row>
    <row r="523" spans="1:24" x14ac:dyDescent="0.2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11"/>
      <c r="X523" s="62"/>
    </row>
    <row r="524" spans="1:24" x14ac:dyDescent="0.2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11"/>
      <c r="X524" s="62"/>
    </row>
    <row r="525" spans="1:24" x14ac:dyDescent="0.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11"/>
      <c r="X525" s="62"/>
    </row>
    <row r="526" spans="1:24" x14ac:dyDescent="0.2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11"/>
      <c r="X526" s="62"/>
    </row>
    <row r="527" spans="1:24" x14ac:dyDescent="0.2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11"/>
      <c r="X527" s="62"/>
    </row>
    <row r="528" spans="1:24" x14ac:dyDescent="0.2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11"/>
      <c r="X528" s="62"/>
    </row>
    <row r="529" spans="1:24" x14ac:dyDescent="0.2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11"/>
      <c r="X529" s="62"/>
    </row>
    <row r="530" spans="1:24" x14ac:dyDescent="0.2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11"/>
      <c r="X530" s="62"/>
    </row>
    <row r="531" spans="1:24" x14ac:dyDescent="0.2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11"/>
      <c r="X531" s="62"/>
    </row>
    <row r="532" spans="1:24" x14ac:dyDescent="0.2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11"/>
      <c r="X532" s="62"/>
    </row>
    <row r="533" spans="1:24" x14ac:dyDescent="0.2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11"/>
      <c r="X533" s="62"/>
    </row>
    <row r="534" spans="1:24" x14ac:dyDescent="0.2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11"/>
      <c r="X534" s="62"/>
    </row>
    <row r="535" spans="1:24" x14ac:dyDescent="0.2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11"/>
      <c r="X535" s="62"/>
    </row>
    <row r="536" spans="1:24" x14ac:dyDescent="0.2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11"/>
      <c r="X536" s="62"/>
    </row>
    <row r="537" spans="1:24" x14ac:dyDescent="0.2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11"/>
      <c r="X537" s="62"/>
    </row>
    <row r="538" spans="1:24" x14ac:dyDescent="0.2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11"/>
      <c r="X538" s="62"/>
    </row>
    <row r="539" spans="1:24" x14ac:dyDescent="0.2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11"/>
      <c r="X539" s="62"/>
    </row>
    <row r="540" spans="1:24" x14ac:dyDescent="0.2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11"/>
      <c r="X540" s="62"/>
    </row>
    <row r="541" spans="1:24" x14ac:dyDescent="0.2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11"/>
      <c r="X541" s="62"/>
    </row>
    <row r="542" spans="1:24" x14ac:dyDescent="0.2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11"/>
      <c r="X542" s="62"/>
    </row>
    <row r="543" spans="1:24" x14ac:dyDescent="0.2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11"/>
      <c r="X543" s="62"/>
    </row>
    <row r="544" spans="1:24" x14ac:dyDescent="0.2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11"/>
      <c r="X544" s="62"/>
    </row>
    <row r="545" spans="1:24" x14ac:dyDescent="0.2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11"/>
      <c r="X545" s="62"/>
    </row>
    <row r="546" spans="1:24" x14ac:dyDescent="0.2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11"/>
      <c r="X546" s="62"/>
    </row>
    <row r="547" spans="1:24" x14ac:dyDescent="0.2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11"/>
      <c r="X547" s="62"/>
    </row>
    <row r="548" spans="1:24" x14ac:dyDescent="0.2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11"/>
      <c r="X548" s="62"/>
    </row>
    <row r="549" spans="1:24" x14ac:dyDescent="0.2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11"/>
      <c r="X549" s="62"/>
    </row>
    <row r="550" spans="1:24" x14ac:dyDescent="0.2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11"/>
      <c r="X550" s="62"/>
    </row>
    <row r="551" spans="1:24" x14ac:dyDescent="0.2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11"/>
      <c r="X551" s="62"/>
    </row>
    <row r="552" spans="1:24" x14ac:dyDescent="0.2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11"/>
      <c r="X552" s="62"/>
    </row>
    <row r="553" spans="1:24" x14ac:dyDescent="0.2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11"/>
      <c r="X553" s="62"/>
    </row>
    <row r="554" spans="1:24" x14ac:dyDescent="0.2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11"/>
      <c r="X554" s="62"/>
    </row>
    <row r="555" spans="1:24" x14ac:dyDescent="0.2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11"/>
      <c r="X555" s="62"/>
    </row>
    <row r="556" spans="1:24" x14ac:dyDescent="0.2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11"/>
      <c r="X556" s="62"/>
    </row>
    <row r="557" spans="1:24" x14ac:dyDescent="0.2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11"/>
      <c r="X557" s="62"/>
    </row>
    <row r="558" spans="1:24" x14ac:dyDescent="0.2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11"/>
      <c r="X558" s="62"/>
    </row>
    <row r="559" spans="1:24" x14ac:dyDescent="0.2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11"/>
      <c r="X559" s="62"/>
    </row>
    <row r="560" spans="1:24" x14ac:dyDescent="0.2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11"/>
      <c r="X560" s="62"/>
    </row>
    <row r="561" spans="1:24" x14ac:dyDescent="0.2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11"/>
      <c r="X561" s="62"/>
    </row>
    <row r="562" spans="1:24" x14ac:dyDescent="0.2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11"/>
      <c r="X562" s="62"/>
    </row>
    <row r="563" spans="1:24" x14ac:dyDescent="0.2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11"/>
      <c r="X563" s="62"/>
    </row>
    <row r="564" spans="1:24" x14ac:dyDescent="0.2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11"/>
      <c r="X564" s="62"/>
    </row>
    <row r="565" spans="1:24" x14ac:dyDescent="0.2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11"/>
      <c r="X565" s="62"/>
    </row>
    <row r="566" spans="1:24" x14ac:dyDescent="0.2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11"/>
      <c r="X566" s="62"/>
    </row>
    <row r="567" spans="1:24" x14ac:dyDescent="0.2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11"/>
      <c r="X567" s="62"/>
    </row>
    <row r="568" spans="1:24" x14ac:dyDescent="0.2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11"/>
      <c r="X568" s="62"/>
    </row>
    <row r="569" spans="1:24" x14ac:dyDescent="0.2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11"/>
      <c r="X569" s="62"/>
    </row>
    <row r="570" spans="1:24" x14ac:dyDescent="0.2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11"/>
      <c r="X570" s="62"/>
    </row>
    <row r="571" spans="1:24" x14ac:dyDescent="0.2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11"/>
      <c r="X571" s="62"/>
    </row>
    <row r="572" spans="1:24" x14ac:dyDescent="0.2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11"/>
      <c r="X572" s="62"/>
    </row>
    <row r="573" spans="1:24" x14ac:dyDescent="0.2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11"/>
      <c r="X573" s="62"/>
    </row>
    <row r="574" spans="1:24" x14ac:dyDescent="0.2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11"/>
      <c r="X574" s="62"/>
    </row>
    <row r="575" spans="1:24" x14ac:dyDescent="0.2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11"/>
      <c r="X575" s="62"/>
    </row>
    <row r="576" spans="1:24" x14ac:dyDescent="0.2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11"/>
      <c r="X576" s="62"/>
    </row>
    <row r="577" spans="1:24" x14ac:dyDescent="0.2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11"/>
      <c r="X577" s="62"/>
    </row>
    <row r="578" spans="1:24" x14ac:dyDescent="0.2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11"/>
      <c r="X578" s="62"/>
    </row>
    <row r="579" spans="1:24" x14ac:dyDescent="0.2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11"/>
      <c r="X579" s="62"/>
    </row>
    <row r="580" spans="1:24" x14ac:dyDescent="0.2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11"/>
      <c r="X580" s="62"/>
    </row>
    <row r="581" spans="1:24" x14ac:dyDescent="0.2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11"/>
      <c r="X581" s="62"/>
    </row>
    <row r="582" spans="1:24" x14ac:dyDescent="0.2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11"/>
      <c r="X582" s="62"/>
    </row>
    <row r="583" spans="1:24" x14ac:dyDescent="0.2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11"/>
      <c r="X583" s="62"/>
    </row>
    <row r="584" spans="1:24" x14ac:dyDescent="0.2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11"/>
      <c r="X584" s="62"/>
    </row>
    <row r="585" spans="1:24" x14ac:dyDescent="0.2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11"/>
      <c r="X585" s="62"/>
    </row>
    <row r="586" spans="1:24" x14ac:dyDescent="0.2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11"/>
      <c r="X586" s="62"/>
    </row>
    <row r="587" spans="1:24" x14ac:dyDescent="0.2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11"/>
      <c r="X587" s="62"/>
    </row>
    <row r="588" spans="1:24" x14ac:dyDescent="0.2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11"/>
      <c r="X588" s="62"/>
    </row>
    <row r="589" spans="1:24" x14ac:dyDescent="0.2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11"/>
      <c r="X589" s="62"/>
    </row>
    <row r="590" spans="1:24" x14ac:dyDescent="0.2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11"/>
      <c r="X590" s="62"/>
    </row>
    <row r="591" spans="1:24" x14ac:dyDescent="0.2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11"/>
      <c r="X591" s="62"/>
    </row>
    <row r="592" spans="1:24" x14ac:dyDescent="0.2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11"/>
      <c r="X592" s="62"/>
    </row>
    <row r="593" spans="1:24" x14ac:dyDescent="0.2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11"/>
      <c r="X593" s="62"/>
    </row>
    <row r="594" spans="1:24" x14ac:dyDescent="0.2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11"/>
      <c r="X594" s="62"/>
    </row>
    <row r="595" spans="1:24" x14ac:dyDescent="0.2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11"/>
      <c r="X595" s="62"/>
    </row>
    <row r="596" spans="1:24" x14ac:dyDescent="0.2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11"/>
      <c r="X596" s="62"/>
    </row>
    <row r="597" spans="1:24" x14ac:dyDescent="0.2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11"/>
      <c r="X597" s="62"/>
    </row>
    <row r="598" spans="1:24" x14ac:dyDescent="0.2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11"/>
      <c r="X598" s="62"/>
    </row>
    <row r="599" spans="1:24" x14ac:dyDescent="0.2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11"/>
      <c r="X599" s="62"/>
    </row>
    <row r="600" spans="1:24" x14ac:dyDescent="0.2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11"/>
      <c r="X600" s="62"/>
    </row>
    <row r="601" spans="1:24" x14ac:dyDescent="0.2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11"/>
      <c r="X601" s="62"/>
    </row>
    <row r="602" spans="1:24" x14ac:dyDescent="0.2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11"/>
      <c r="X602" s="62"/>
    </row>
    <row r="603" spans="1:24" x14ac:dyDescent="0.2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11"/>
      <c r="X603" s="62"/>
    </row>
    <row r="604" spans="1:24" x14ac:dyDescent="0.2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11"/>
      <c r="X604" s="62"/>
    </row>
    <row r="605" spans="1:24" x14ac:dyDescent="0.2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11"/>
      <c r="X605" s="62"/>
    </row>
    <row r="606" spans="1:24" x14ac:dyDescent="0.2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11"/>
      <c r="X606" s="62"/>
    </row>
    <row r="607" spans="1:24" x14ac:dyDescent="0.2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11"/>
      <c r="X607" s="62"/>
    </row>
    <row r="608" spans="1:24" x14ac:dyDescent="0.2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11"/>
      <c r="X608" s="62"/>
    </row>
    <row r="609" spans="1:24" x14ac:dyDescent="0.2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11"/>
      <c r="X609" s="62"/>
    </row>
    <row r="610" spans="1:24" x14ac:dyDescent="0.2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11"/>
      <c r="X610" s="62"/>
    </row>
    <row r="611" spans="1:24" x14ac:dyDescent="0.2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11"/>
      <c r="X611" s="62"/>
    </row>
    <row r="612" spans="1:24" x14ac:dyDescent="0.2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11"/>
      <c r="X612" s="62"/>
    </row>
    <row r="613" spans="1:24" x14ac:dyDescent="0.2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11"/>
      <c r="X613" s="62"/>
    </row>
    <row r="614" spans="1:24" x14ac:dyDescent="0.2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11"/>
      <c r="X614" s="62"/>
    </row>
    <row r="615" spans="1:24" x14ac:dyDescent="0.2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11"/>
      <c r="X615" s="62"/>
    </row>
    <row r="616" spans="1:24" x14ac:dyDescent="0.2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11"/>
      <c r="X616" s="62"/>
    </row>
    <row r="617" spans="1:24" x14ac:dyDescent="0.2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11"/>
      <c r="X617" s="62"/>
    </row>
    <row r="618" spans="1:24" x14ac:dyDescent="0.2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11"/>
      <c r="X618" s="62"/>
    </row>
    <row r="619" spans="1:24" x14ac:dyDescent="0.2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11"/>
      <c r="X619" s="62"/>
    </row>
    <row r="620" spans="1:24" x14ac:dyDescent="0.2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11"/>
      <c r="X620" s="62"/>
    </row>
    <row r="621" spans="1:24" x14ac:dyDescent="0.2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11"/>
      <c r="X621" s="62"/>
    </row>
    <row r="622" spans="1:24" x14ac:dyDescent="0.2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11"/>
      <c r="X622" s="62"/>
    </row>
    <row r="623" spans="1:24" x14ac:dyDescent="0.2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11"/>
      <c r="X623" s="62"/>
    </row>
    <row r="624" spans="1:24" x14ac:dyDescent="0.2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11"/>
      <c r="X624" s="62"/>
    </row>
    <row r="625" spans="1:24" x14ac:dyDescent="0.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11"/>
      <c r="X625" s="62"/>
    </row>
    <row r="626" spans="1:24" x14ac:dyDescent="0.2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11"/>
      <c r="X626" s="62"/>
    </row>
    <row r="627" spans="1:24" x14ac:dyDescent="0.2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11"/>
      <c r="X627" s="62"/>
    </row>
    <row r="628" spans="1:24" x14ac:dyDescent="0.2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11"/>
      <c r="X628" s="62"/>
    </row>
    <row r="629" spans="1:24" x14ac:dyDescent="0.2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11"/>
      <c r="X629" s="62"/>
    </row>
    <row r="630" spans="1:24" x14ac:dyDescent="0.2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11"/>
      <c r="X630" s="62"/>
    </row>
    <row r="631" spans="1:24" x14ac:dyDescent="0.2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11"/>
      <c r="X631" s="62"/>
    </row>
    <row r="632" spans="1:24" x14ac:dyDescent="0.2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11"/>
      <c r="X632" s="62"/>
    </row>
    <row r="633" spans="1:24" x14ac:dyDescent="0.2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11"/>
      <c r="X633" s="62"/>
    </row>
    <row r="634" spans="1:24" x14ac:dyDescent="0.2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11"/>
      <c r="X634" s="62"/>
    </row>
    <row r="635" spans="1:24" x14ac:dyDescent="0.2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11"/>
      <c r="X635" s="62"/>
    </row>
    <row r="636" spans="1:24" x14ac:dyDescent="0.2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11"/>
      <c r="X636" s="62"/>
    </row>
    <row r="637" spans="1:24" x14ac:dyDescent="0.2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11"/>
      <c r="X637" s="62"/>
    </row>
    <row r="638" spans="1:24" x14ac:dyDescent="0.2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11"/>
      <c r="X638" s="62"/>
    </row>
    <row r="639" spans="1:24" x14ac:dyDescent="0.2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11"/>
      <c r="X639" s="62"/>
    </row>
    <row r="640" spans="1:24" x14ac:dyDescent="0.2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11"/>
      <c r="X640" s="62"/>
    </row>
    <row r="641" spans="1:24" x14ac:dyDescent="0.2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11"/>
      <c r="X641" s="62"/>
    </row>
    <row r="642" spans="1:24" x14ac:dyDescent="0.2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11"/>
      <c r="X642" s="62"/>
    </row>
    <row r="643" spans="1:24" x14ac:dyDescent="0.2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11"/>
      <c r="X643" s="62"/>
    </row>
    <row r="644" spans="1:24" x14ac:dyDescent="0.2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11"/>
      <c r="X644" s="62"/>
    </row>
    <row r="645" spans="1:24" x14ac:dyDescent="0.2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11"/>
      <c r="X645" s="62"/>
    </row>
    <row r="646" spans="1:24" x14ac:dyDescent="0.2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11"/>
      <c r="X646" s="62"/>
    </row>
    <row r="647" spans="1:24" x14ac:dyDescent="0.25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11"/>
      <c r="X647" s="62"/>
    </row>
    <row r="648" spans="1:24" x14ac:dyDescent="0.25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11"/>
      <c r="X648" s="62"/>
    </row>
    <row r="649" spans="1:24" x14ac:dyDescent="0.25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11"/>
      <c r="X649" s="62"/>
    </row>
    <row r="650" spans="1:24" x14ac:dyDescent="0.25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11"/>
      <c r="X650" s="62"/>
    </row>
    <row r="651" spans="1:24" x14ac:dyDescent="0.25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11"/>
      <c r="X651" s="62"/>
    </row>
    <row r="652" spans="1:24" x14ac:dyDescent="0.25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11"/>
      <c r="X652" s="62"/>
    </row>
    <row r="653" spans="1:24" x14ac:dyDescent="0.25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11"/>
      <c r="X653" s="62"/>
    </row>
    <row r="654" spans="1:24" x14ac:dyDescent="0.25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11"/>
      <c r="X654" s="62"/>
    </row>
    <row r="655" spans="1:24" x14ac:dyDescent="0.2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11"/>
      <c r="X655" s="62"/>
    </row>
    <row r="656" spans="1:24" x14ac:dyDescent="0.25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11"/>
      <c r="X656" s="62"/>
    </row>
    <row r="657" spans="1:24" x14ac:dyDescent="0.25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11"/>
      <c r="X657" s="62"/>
    </row>
    <row r="658" spans="1:24" x14ac:dyDescent="0.25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11"/>
      <c r="X658" s="62"/>
    </row>
    <row r="659" spans="1:24" x14ac:dyDescent="0.2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11"/>
      <c r="X659" s="62"/>
    </row>
    <row r="660" spans="1:24" x14ac:dyDescent="0.25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11"/>
      <c r="X660" s="62"/>
    </row>
    <row r="661" spans="1:24" x14ac:dyDescent="0.2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11"/>
      <c r="X661" s="62"/>
    </row>
    <row r="662" spans="1:24" x14ac:dyDescent="0.2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11"/>
      <c r="X662" s="62"/>
    </row>
    <row r="663" spans="1:24" x14ac:dyDescent="0.2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11"/>
      <c r="X663" s="62"/>
    </row>
    <row r="664" spans="1:24" x14ac:dyDescent="0.2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11"/>
      <c r="X664" s="62"/>
    </row>
    <row r="665" spans="1:24" x14ac:dyDescent="0.2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11"/>
      <c r="X665" s="62"/>
    </row>
    <row r="666" spans="1:24" x14ac:dyDescent="0.2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11"/>
      <c r="X666" s="62"/>
    </row>
    <row r="667" spans="1:24" x14ac:dyDescent="0.2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11"/>
      <c r="X667" s="62"/>
    </row>
    <row r="668" spans="1:24" x14ac:dyDescent="0.2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11"/>
      <c r="X668" s="62"/>
    </row>
    <row r="669" spans="1:24" x14ac:dyDescent="0.2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11"/>
      <c r="X669" s="62"/>
    </row>
    <row r="670" spans="1:24" x14ac:dyDescent="0.2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11"/>
      <c r="X670" s="62"/>
    </row>
    <row r="671" spans="1:24" x14ac:dyDescent="0.2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11"/>
      <c r="X671" s="62"/>
    </row>
    <row r="672" spans="1:24" x14ac:dyDescent="0.2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11"/>
      <c r="X672" s="62"/>
    </row>
    <row r="673" spans="1:24" x14ac:dyDescent="0.2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11"/>
      <c r="X673" s="62"/>
    </row>
    <row r="674" spans="1:24" x14ac:dyDescent="0.2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11"/>
      <c r="X674" s="62"/>
    </row>
    <row r="675" spans="1:24" x14ac:dyDescent="0.2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11"/>
      <c r="X675" s="62"/>
    </row>
    <row r="676" spans="1:24" x14ac:dyDescent="0.2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11"/>
      <c r="X676" s="62"/>
    </row>
    <row r="677" spans="1:24" x14ac:dyDescent="0.2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11"/>
      <c r="X677" s="62"/>
    </row>
    <row r="678" spans="1:24" x14ac:dyDescent="0.2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11"/>
      <c r="X678" s="62"/>
    </row>
    <row r="679" spans="1:24" x14ac:dyDescent="0.2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11"/>
      <c r="X679" s="62"/>
    </row>
    <row r="680" spans="1:24" x14ac:dyDescent="0.2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11"/>
      <c r="X680" s="62"/>
    </row>
    <row r="681" spans="1:24" x14ac:dyDescent="0.2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11"/>
      <c r="X681" s="62"/>
    </row>
    <row r="682" spans="1:24" x14ac:dyDescent="0.2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11"/>
      <c r="X682" s="62"/>
    </row>
    <row r="683" spans="1:24" x14ac:dyDescent="0.2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11"/>
      <c r="X683" s="62"/>
    </row>
    <row r="684" spans="1:24" x14ac:dyDescent="0.25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11"/>
      <c r="X684" s="62"/>
    </row>
    <row r="685" spans="1:24" x14ac:dyDescent="0.2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11"/>
      <c r="X685" s="62"/>
    </row>
    <row r="686" spans="1:24" x14ac:dyDescent="0.2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11"/>
      <c r="X686" s="62"/>
    </row>
    <row r="687" spans="1:24" x14ac:dyDescent="0.2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11"/>
      <c r="X687" s="62"/>
    </row>
    <row r="688" spans="1:24" x14ac:dyDescent="0.25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11"/>
      <c r="X688" s="62"/>
    </row>
    <row r="689" spans="1:24" x14ac:dyDescent="0.25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11"/>
      <c r="X689" s="62"/>
    </row>
    <row r="690" spans="1:24" x14ac:dyDescent="0.25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11"/>
      <c r="X690" s="62"/>
    </row>
    <row r="691" spans="1:24" x14ac:dyDescent="0.25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11"/>
      <c r="X691" s="62"/>
    </row>
    <row r="692" spans="1:24" x14ac:dyDescent="0.25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11"/>
      <c r="X692" s="62"/>
    </row>
    <row r="693" spans="1:24" x14ac:dyDescent="0.25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11"/>
      <c r="X693" s="62"/>
    </row>
    <row r="694" spans="1:24" x14ac:dyDescent="0.25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11"/>
      <c r="X694" s="62"/>
    </row>
    <row r="695" spans="1:24" x14ac:dyDescent="0.2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11"/>
      <c r="X695" s="62"/>
    </row>
    <row r="696" spans="1:24" x14ac:dyDescent="0.25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11"/>
      <c r="X696" s="62"/>
    </row>
    <row r="697" spans="1:24" x14ac:dyDescent="0.25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11"/>
      <c r="X697" s="62"/>
    </row>
    <row r="698" spans="1:24" x14ac:dyDescent="0.25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11"/>
      <c r="X698" s="62"/>
    </row>
    <row r="699" spans="1:24" x14ac:dyDescent="0.25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11"/>
      <c r="X699" s="62"/>
    </row>
    <row r="700" spans="1:24" x14ac:dyDescent="0.25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11"/>
      <c r="X700" s="62"/>
    </row>
    <row r="701" spans="1:24" x14ac:dyDescent="0.25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11"/>
      <c r="X701" s="62"/>
    </row>
    <row r="702" spans="1:24" x14ac:dyDescent="0.25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11"/>
      <c r="X702" s="62"/>
    </row>
    <row r="703" spans="1:24" x14ac:dyDescent="0.25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11"/>
      <c r="X703" s="62"/>
    </row>
    <row r="704" spans="1:24" x14ac:dyDescent="0.25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11"/>
      <c r="X704" s="62"/>
    </row>
    <row r="705" spans="1:24" x14ac:dyDescent="0.2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11"/>
      <c r="X705" s="62"/>
    </row>
    <row r="706" spans="1:24" x14ac:dyDescent="0.25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11"/>
      <c r="X706" s="62"/>
    </row>
    <row r="707" spans="1:24" x14ac:dyDescent="0.25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11"/>
      <c r="X707" s="62"/>
    </row>
    <row r="708" spans="1:24" x14ac:dyDescent="0.25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11"/>
      <c r="X708" s="62"/>
    </row>
    <row r="709" spans="1:24" x14ac:dyDescent="0.25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11"/>
      <c r="X709" s="62"/>
    </row>
    <row r="710" spans="1:24" x14ac:dyDescent="0.25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11"/>
      <c r="X710" s="62"/>
    </row>
    <row r="711" spans="1:24" x14ac:dyDescent="0.25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11"/>
      <c r="X711" s="62"/>
    </row>
    <row r="712" spans="1:24" x14ac:dyDescent="0.25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11"/>
      <c r="X712" s="62"/>
    </row>
    <row r="713" spans="1:24" x14ac:dyDescent="0.25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11"/>
      <c r="X713" s="62"/>
    </row>
    <row r="714" spans="1:24" x14ac:dyDescent="0.25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11"/>
      <c r="X714" s="62"/>
    </row>
    <row r="715" spans="1:24" x14ac:dyDescent="0.2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11"/>
      <c r="X715" s="62"/>
    </row>
    <row r="716" spans="1:24" x14ac:dyDescent="0.25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11"/>
      <c r="X716" s="62"/>
    </row>
    <row r="717" spans="1:24" x14ac:dyDescent="0.25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11"/>
      <c r="X717" s="62"/>
    </row>
    <row r="718" spans="1:24" x14ac:dyDescent="0.25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11"/>
      <c r="X718" s="62"/>
    </row>
    <row r="719" spans="1:24" x14ac:dyDescent="0.25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11"/>
      <c r="X719" s="62"/>
    </row>
    <row r="720" spans="1:24" x14ac:dyDescent="0.25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11"/>
      <c r="X720" s="62"/>
    </row>
    <row r="721" spans="1:24" x14ac:dyDescent="0.25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11"/>
      <c r="X721" s="62"/>
    </row>
    <row r="722" spans="1:24" x14ac:dyDescent="0.25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11"/>
      <c r="X722" s="62"/>
    </row>
    <row r="723" spans="1:24" x14ac:dyDescent="0.25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11"/>
      <c r="X723" s="62"/>
    </row>
    <row r="724" spans="1:24" x14ac:dyDescent="0.25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11"/>
      <c r="X724" s="62"/>
    </row>
    <row r="725" spans="1:24" x14ac:dyDescent="0.2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11"/>
      <c r="X725" s="62"/>
    </row>
    <row r="726" spans="1:24" x14ac:dyDescent="0.25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11"/>
      <c r="X726" s="62"/>
    </row>
    <row r="727" spans="1:24" x14ac:dyDescent="0.25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11"/>
      <c r="X727" s="62"/>
    </row>
    <row r="728" spans="1:24" x14ac:dyDescent="0.25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11"/>
      <c r="X728" s="62"/>
    </row>
    <row r="729" spans="1:24" x14ac:dyDescent="0.25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11"/>
      <c r="X729" s="62"/>
    </row>
    <row r="730" spans="1:24" x14ac:dyDescent="0.25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11"/>
      <c r="X730" s="62"/>
    </row>
    <row r="731" spans="1:24" x14ac:dyDescent="0.25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11"/>
      <c r="X731" s="62"/>
    </row>
    <row r="732" spans="1:24" x14ac:dyDescent="0.25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11"/>
      <c r="X732" s="62"/>
    </row>
    <row r="733" spans="1:24" x14ac:dyDescent="0.25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11"/>
      <c r="X733" s="62"/>
    </row>
    <row r="734" spans="1:24" x14ac:dyDescent="0.25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11"/>
      <c r="X734" s="62"/>
    </row>
    <row r="735" spans="1:24" x14ac:dyDescent="0.2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11"/>
      <c r="X735" s="62"/>
    </row>
    <row r="736" spans="1:24" x14ac:dyDescent="0.25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11"/>
      <c r="X736" s="62"/>
    </row>
    <row r="737" spans="1:24" x14ac:dyDescent="0.25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11"/>
      <c r="X737" s="62"/>
    </row>
    <row r="738" spans="1:24" x14ac:dyDescent="0.25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11"/>
      <c r="X738" s="62"/>
    </row>
    <row r="739" spans="1:24" x14ac:dyDescent="0.25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11"/>
      <c r="X739" s="62"/>
    </row>
    <row r="740" spans="1:24" x14ac:dyDescent="0.25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11"/>
      <c r="X740" s="62"/>
    </row>
    <row r="741" spans="1:24" x14ac:dyDescent="0.25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11"/>
      <c r="X741" s="62"/>
    </row>
    <row r="742" spans="1:24" x14ac:dyDescent="0.25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11"/>
      <c r="X742" s="62"/>
    </row>
    <row r="743" spans="1:24" x14ac:dyDescent="0.25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11"/>
      <c r="X743" s="62"/>
    </row>
    <row r="744" spans="1:24" x14ac:dyDescent="0.25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11"/>
      <c r="X744" s="62"/>
    </row>
    <row r="745" spans="1:24" x14ac:dyDescent="0.2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11"/>
      <c r="X745" s="62"/>
    </row>
    <row r="746" spans="1:24" x14ac:dyDescent="0.25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11"/>
      <c r="X746" s="62"/>
    </row>
    <row r="747" spans="1:24" x14ac:dyDescent="0.25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11"/>
      <c r="X747" s="62"/>
    </row>
    <row r="748" spans="1:24" x14ac:dyDescent="0.25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11"/>
      <c r="X748" s="62"/>
    </row>
    <row r="749" spans="1:24" x14ac:dyDescent="0.25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11"/>
      <c r="X749" s="62"/>
    </row>
    <row r="750" spans="1:24" x14ac:dyDescent="0.25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11"/>
      <c r="X750" s="62"/>
    </row>
    <row r="751" spans="1:24" x14ac:dyDescent="0.25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11"/>
      <c r="X751" s="62"/>
    </row>
    <row r="752" spans="1:24" x14ac:dyDescent="0.25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11"/>
      <c r="X752" s="62"/>
    </row>
    <row r="753" spans="1:24" x14ac:dyDescent="0.25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11"/>
      <c r="X753" s="62"/>
    </row>
    <row r="754" spans="1:24" x14ac:dyDescent="0.25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11"/>
      <c r="X754" s="62"/>
    </row>
    <row r="755" spans="1:24" x14ac:dyDescent="0.2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11"/>
      <c r="X755" s="62"/>
    </row>
    <row r="756" spans="1:24" x14ac:dyDescent="0.25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11"/>
      <c r="X756" s="62"/>
    </row>
    <row r="757" spans="1:24" x14ac:dyDescent="0.25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11"/>
      <c r="X757" s="62"/>
    </row>
    <row r="758" spans="1:24" x14ac:dyDescent="0.25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11"/>
      <c r="X758" s="62"/>
    </row>
    <row r="759" spans="1:24" x14ac:dyDescent="0.25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11"/>
      <c r="X759" s="62"/>
    </row>
    <row r="760" spans="1:24" x14ac:dyDescent="0.25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11"/>
      <c r="X760" s="62"/>
    </row>
    <row r="761" spans="1:24" x14ac:dyDescent="0.25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11"/>
      <c r="X761" s="62"/>
    </row>
    <row r="762" spans="1:24" x14ac:dyDescent="0.25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11"/>
      <c r="X762" s="62"/>
    </row>
    <row r="763" spans="1:24" x14ac:dyDescent="0.25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11"/>
      <c r="X763" s="62"/>
    </row>
  </sheetData>
  <sheetProtection formatCells="0" formatColumns="0" formatRows="0" insertColumns="0" insertRows="0" insertHyperlinks="0" deleteColumns="0" deleteRows="0" sort="0" autoFilter="0" pivotTables="0"/>
  <mergeCells count="43">
    <mergeCell ref="A113:D113"/>
    <mergeCell ref="A117:D117"/>
    <mergeCell ref="A118:D118"/>
    <mergeCell ref="A85:D85"/>
    <mergeCell ref="A87:D87"/>
    <mergeCell ref="A89:D89"/>
    <mergeCell ref="A108:D108"/>
    <mergeCell ref="A110:D110"/>
    <mergeCell ref="A53:D53"/>
    <mergeCell ref="A70:D70"/>
    <mergeCell ref="A72:D72"/>
    <mergeCell ref="A81:D81"/>
    <mergeCell ref="A83:D83"/>
    <mergeCell ref="A2:D2"/>
    <mergeCell ref="A17:D17"/>
    <mergeCell ref="A31:D31"/>
    <mergeCell ref="A33:D33"/>
    <mergeCell ref="A51:D51"/>
    <mergeCell ref="Q3:Q4"/>
    <mergeCell ref="R3:S3"/>
    <mergeCell ref="T3:T4"/>
    <mergeCell ref="J2:J4"/>
    <mergeCell ref="K2:K4"/>
    <mergeCell ref="L2:N2"/>
    <mergeCell ref="O2:O4"/>
    <mergeCell ref="P2:P4"/>
    <mergeCell ref="Q2:S2"/>
    <mergeCell ref="A1:X1"/>
    <mergeCell ref="U3:U4"/>
    <mergeCell ref="V3:V4"/>
    <mergeCell ref="W3:W4"/>
    <mergeCell ref="I2:I4"/>
    <mergeCell ref="T2:W2"/>
    <mergeCell ref="E2:E4"/>
    <mergeCell ref="F2:F4"/>
    <mergeCell ref="G2:G4"/>
    <mergeCell ref="H2:H4"/>
    <mergeCell ref="X2:X4"/>
    <mergeCell ref="A3:A4"/>
    <mergeCell ref="B3:B4"/>
    <mergeCell ref="C3:D3"/>
    <mergeCell ref="L3:L4"/>
    <mergeCell ref="M3:N3"/>
  </mergeCells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6"/>
  <sheetViews>
    <sheetView tabSelected="1" view="pageBreakPreview" topLeftCell="A34" zoomScale="55" zoomScaleNormal="55" zoomScaleSheetLayoutView="55" workbookViewId="0">
      <selection activeCell="S8" sqref="S8"/>
    </sheetView>
  </sheetViews>
  <sheetFormatPr defaultRowHeight="15" x14ac:dyDescent="0.25"/>
  <cols>
    <col min="1" max="1" width="9.42578125" style="2" customWidth="1"/>
    <col min="2" max="2" width="15.140625" style="2" customWidth="1"/>
    <col min="3" max="4" width="6.28515625" style="2" customWidth="1"/>
    <col min="5" max="5" width="11.42578125" style="2" customWidth="1"/>
    <col min="6" max="6" width="15.7109375" style="2" customWidth="1"/>
    <col min="7" max="7" width="5.85546875" style="2" customWidth="1"/>
    <col min="8" max="8" width="7.42578125" style="2" customWidth="1"/>
    <col min="9" max="9" width="25.140625" style="2" customWidth="1"/>
    <col min="10" max="10" width="6.28515625" style="2" customWidth="1"/>
    <col min="11" max="11" width="8.28515625" style="2" customWidth="1"/>
    <col min="12" max="12" width="27.42578125" style="2" customWidth="1"/>
    <col min="13" max="13" width="9" style="2" customWidth="1"/>
    <col min="14" max="14" width="9.140625" style="2" customWidth="1"/>
    <col min="15" max="15" width="8.140625" style="2" customWidth="1"/>
    <col min="16" max="16" width="8.85546875" style="2" customWidth="1"/>
    <col min="17" max="17" width="13.5703125" style="2" customWidth="1"/>
    <col min="18" max="18" width="9" style="2" customWidth="1"/>
    <col min="19" max="20" width="9.140625" style="2" customWidth="1"/>
    <col min="21" max="21" width="12.85546875" style="2" customWidth="1"/>
    <col min="22" max="22" width="7" style="2" customWidth="1"/>
    <col min="23" max="23" width="10.28515625" style="2" customWidth="1"/>
    <col min="24" max="24" width="8.28515625" style="2" customWidth="1"/>
    <col min="25" max="25" width="12.5703125" style="2" customWidth="1"/>
    <col min="26" max="26" width="11.42578125" style="2" customWidth="1"/>
    <col min="27" max="27" width="5.7109375" style="2" customWidth="1"/>
    <col min="28" max="28" width="9.140625" style="2" customWidth="1"/>
    <col min="29" max="16384" width="9.140625" style="2"/>
  </cols>
  <sheetData>
    <row r="1" spans="1:27" ht="54.75" customHeight="1" x14ac:dyDescent="0.35">
      <c r="A1" s="87" t="s">
        <v>150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45" customHeight="1" x14ac:dyDescent="0.25">
      <c r="A2" s="80" t="s">
        <v>50</v>
      </c>
      <c r="B2" s="80"/>
      <c r="C2" s="80"/>
      <c r="D2" s="80"/>
      <c r="E2" s="89" t="s">
        <v>35</v>
      </c>
      <c r="F2" s="89" t="s">
        <v>51</v>
      </c>
      <c r="G2" s="80" t="s">
        <v>36</v>
      </c>
      <c r="H2" s="89" t="s">
        <v>37</v>
      </c>
      <c r="I2" s="89" t="s">
        <v>127</v>
      </c>
      <c r="J2" s="80" t="s">
        <v>128</v>
      </c>
      <c r="K2" s="80" t="s">
        <v>40</v>
      </c>
      <c r="L2" s="91" t="s">
        <v>41</v>
      </c>
      <c r="M2" s="91"/>
      <c r="N2" s="91"/>
      <c r="O2" s="89" t="s">
        <v>129</v>
      </c>
      <c r="P2" s="89" t="s">
        <v>130</v>
      </c>
      <c r="Q2" s="91" t="s">
        <v>56</v>
      </c>
      <c r="R2" s="92"/>
      <c r="S2" s="93"/>
      <c r="T2" s="91" t="s">
        <v>131</v>
      </c>
      <c r="U2" s="92"/>
      <c r="V2" s="92"/>
      <c r="W2" s="93"/>
      <c r="X2" s="89" t="s">
        <v>132</v>
      </c>
      <c r="Y2" s="89" t="s">
        <v>133</v>
      </c>
      <c r="Z2" s="89" t="s">
        <v>134</v>
      </c>
      <c r="AA2" s="89" t="s">
        <v>135</v>
      </c>
    </row>
    <row r="3" spans="1:27" ht="39.75" customHeight="1" x14ac:dyDescent="0.25">
      <c r="A3" s="89" t="s">
        <v>136</v>
      </c>
      <c r="B3" s="80" t="s">
        <v>137</v>
      </c>
      <c r="C3" s="80" t="s">
        <v>61</v>
      </c>
      <c r="D3" s="80"/>
      <c r="E3" s="94"/>
      <c r="F3" s="94"/>
      <c r="G3" s="80"/>
      <c r="H3" s="94"/>
      <c r="I3" s="94"/>
      <c r="J3" s="80"/>
      <c r="K3" s="80"/>
      <c r="L3" s="89" t="s">
        <v>19</v>
      </c>
      <c r="M3" s="91" t="s">
        <v>20</v>
      </c>
      <c r="N3" s="93"/>
      <c r="O3" s="94"/>
      <c r="P3" s="94"/>
      <c r="Q3" s="89" t="s">
        <v>19</v>
      </c>
      <c r="R3" s="91" t="s">
        <v>20</v>
      </c>
      <c r="S3" s="93"/>
      <c r="T3" s="89" t="s">
        <v>138</v>
      </c>
      <c r="U3" s="89" t="s">
        <v>139</v>
      </c>
      <c r="V3" s="89" t="s">
        <v>64</v>
      </c>
      <c r="W3" s="89" t="s">
        <v>65</v>
      </c>
      <c r="X3" s="94"/>
      <c r="Y3" s="94"/>
      <c r="Z3" s="94"/>
      <c r="AA3" s="94"/>
    </row>
    <row r="4" spans="1:27" ht="198.75" customHeight="1" x14ac:dyDescent="0.25">
      <c r="A4" s="90"/>
      <c r="B4" s="80"/>
      <c r="C4" s="64" t="s">
        <v>23</v>
      </c>
      <c r="D4" s="64" t="s">
        <v>66</v>
      </c>
      <c r="E4" s="90"/>
      <c r="F4" s="90"/>
      <c r="G4" s="80"/>
      <c r="H4" s="90"/>
      <c r="I4" s="90"/>
      <c r="J4" s="80"/>
      <c r="K4" s="80"/>
      <c r="L4" s="90"/>
      <c r="M4" s="64" t="s">
        <v>48</v>
      </c>
      <c r="N4" s="64" t="s">
        <v>67</v>
      </c>
      <c r="O4" s="90"/>
      <c r="P4" s="90"/>
      <c r="Q4" s="90"/>
      <c r="R4" s="64" t="s">
        <v>48</v>
      </c>
      <c r="S4" s="64" t="s">
        <v>68</v>
      </c>
      <c r="T4" s="90"/>
      <c r="U4" s="90"/>
      <c r="V4" s="90"/>
      <c r="W4" s="90"/>
      <c r="X4" s="90"/>
      <c r="Y4" s="90"/>
      <c r="Z4" s="90"/>
      <c r="AA4" s="90"/>
    </row>
    <row r="5" spans="1:27" ht="30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</row>
    <row r="6" spans="1:27" s="6" customFormat="1" ht="90" x14ac:dyDescent="0.25">
      <c r="A6" s="65" t="s">
        <v>69</v>
      </c>
      <c r="B6" s="65" t="s">
        <v>70</v>
      </c>
      <c r="C6" s="65"/>
      <c r="D6" s="65"/>
      <c r="E6" s="65" t="s">
        <v>71</v>
      </c>
      <c r="F6" s="65" t="s">
        <v>72</v>
      </c>
      <c r="G6" s="65" t="s">
        <v>73</v>
      </c>
      <c r="H6" s="65" t="s">
        <v>74</v>
      </c>
      <c r="I6" s="65" t="s">
        <v>75</v>
      </c>
      <c r="J6" s="65">
        <v>2024</v>
      </c>
      <c r="K6" s="65" t="s">
        <v>31</v>
      </c>
      <c r="L6" s="5" t="s">
        <v>76</v>
      </c>
      <c r="M6" s="65" t="s">
        <v>77</v>
      </c>
      <c r="N6" s="65">
        <v>744</v>
      </c>
      <c r="O6" s="65" t="s">
        <v>78</v>
      </c>
      <c r="P6" s="65">
        <v>0</v>
      </c>
      <c r="Q6" s="5" t="s">
        <v>32</v>
      </c>
      <c r="R6" s="65" t="s">
        <v>33</v>
      </c>
      <c r="S6" s="65">
        <v>539</v>
      </c>
      <c r="T6" s="65">
        <v>0</v>
      </c>
      <c r="U6" s="65">
        <v>45233.5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/>
    </row>
    <row r="7" spans="1:27" ht="90" x14ac:dyDescent="0.25">
      <c r="A7" s="65" t="s">
        <v>79</v>
      </c>
      <c r="B7" s="65" t="s">
        <v>80</v>
      </c>
      <c r="C7" s="65"/>
      <c r="D7" s="65"/>
      <c r="E7" s="65" t="s">
        <v>71</v>
      </c>
      <c r="F7" s="65" t="s">
        <v>72</v>
      </c>
      <c r="G7" s="65" t="s">
        <v>73</v>
      </c>
      <c r="H7" s="65" t="s">
        <v>74</v>
      </c>
      <c r="I7" s="65" t="s">
        <v>75</v>
      </c>
      <c r="J7" s="65">
        <v>2024</v>
      </c>
      <c r="K7" s="65" t="s">
        <v>31</v>
      </c>
      <c r="L7" s="5" t="s">
        <v>76</v>
      </c>
      <c r="M7" s="65" t="s">
        <v>77</v>
      </c>
      <c r="N7" s="65">
        <v>744</v>
      </c>
      <c r="O7" s="65" t="s">
        <v>78</v>
      </c>
      <c r="P7" s="65">
        <v>0</v>
      </c>
      <c r="Q7" s="5" t="s">
        <v>32</v>
      </c>
      <c r="R7" s="65" t="s">
        <v>33</v>
      </c>
      <c r="S7" s="65">
        <v>539</v>
      </c>
      <c r="T7" s="65">
        <v>0</v>
      </c>
      <c r="U7" s="65">
        <v>14126</v>
      </c>
      <c r="V7" s="65">
        <v>0</v>
      </c>
      <c r="W7" s="65">
        <v>3426.73</v>
      </c>
      <c r="X7" s="65">
        <v>0</v>
      </c>
      <c r="Y7" s="65">
        <v>0</v>
      </c>
      <c r="Z7" s="65">
        <v>0</v>
      </c>
      <c r="AA7" s="65"/>
    </row>
    <row r="8" spans="1:27" ht="90" x14ac:dyDescent="0.25">
      <c r="A8" s="65"/>
      <c r="B8" s="65" t="s">
        <v>81</v>
      </c>
      <c r="C8" s="65"/>
      <c r="D8" s="65"/>
      <c r="E8" s="65" t="s">
        <v>71</v>
      </c>
      <c r="F8" s="65" t="s">
        <v>72</v>
      </c>
      <c r="G8" s="65" t="s">
        <v>73</v>
      </c>
      <c r="H8" s="65" t="s">
        <v>74</v>
      </c>
      <c r="I8" s="65" t="s">
        <v>75</v>
      </c>
      <c r="J8" s="65">
        <v>2024</v>
      </c>
      <c r="K8" s="65" t="s">
        <v>31</v>
      </c>
      <c r="L8" s="5" t="s">
        <v>76</v>
      </c>
      <c r="M8" s="65" t="s">
        <v>77</v>
      </c>
      <c r="N8" s="65">
        <v>744</v>
      </c>
      <c r="O8" s="65" t="s">
        <v>78</v>
      </c>
      <c r="P8" s="65">
        <v>0</v>
      </c>
      <c r="Q8" s="5" t="s">
        <v>32</v>
      </c>
      <c r="R8" s="65" t="s">
        <v>33</v>
      </c>
      <c r="S8" s="65">
        <v>539</v>
      </c>
      <c r="T8" s="65">
        <v>0</v>
      </c>
      <c r="U8" s="65">
        <v>24460.68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/>
    </row>
    <row r="9" spans="1:27" ht="90" x14ac:dyDescent="0.25">
      <c r="A9" s="65"/>
      <c r="B9" s="65" t="s">
        <v>82</v>
      </c>
      <c r="C9" s="65"/>
      <c r="D9" s="65"/>
      <c r="E9" s="65" t="s">
        <v>71</v>
      </c>
      <c r="F9" s="65" t="s">
        <v>72</v>
      </c>
      <c r="G9" s="65" t="s">
        <v>73</v>
      </c>
      <c r="H9" s="65" t="s">
        <v>74</v>
      </c>
      <c r="I9" s="65" t="s">
        <v>75</v>
      </c>
      <c r="J9" s="65">
        <v>2024</v>
      </c>
      <c r="K9" s="65" t="s">
        <v>31</v>
      </c>
      <c r="L9" s="5" t="s">
        <v>76</v>
      </c>
      <c r="M9" s="65" t="s">
        <v>77</v>
      </c>
      <c r="N9" s="65">
        <v>744</v>
      </c>
      <c r="O9" s="65" t="s">
        <v>78</v>
      </c>
      <c r="P9" s="65">
        <v>0</v>
      </c>
      <c r="Q9" s="5" t="s">
        <v>32</v>
      </c>
      <c r="R9" s="65" t="s">
        <v>33</v>
      </c>
      <c r="S9" s="65">
        <v>539</v>
      </c>
      <c r="T9" s="65">
        <v>0</v>
      </c>
      <c r="U9" s="65">
        <v>0</v>
      </c>
      <c r="V9" s="65">
        <v>0</v>
      </c>
      <c r="W9" s="65">
        <v>1441</v>
      </c>
      <c r="X9" s="65">
        <v>0</v>
      </c>
      <c r="Y9" s="65">
        <v>0</v>
      </c>
      <c r="Z9" s="65">
        <v>0</v>
      </c>
      <c r="AA9" s="65"/>
    </row>
    <row r="10" spans="1:27" ht="90" x14ac:dyDescent="0.25">
      <c r="A10" s="65">
        <v>87301595</v>
      </c>
      <c r="B10" s="65" t="s">
        <v>83</v>
      </c>
      <c r="C10" s="65"/>
      <c r="D10" s="65"/>
      <c r="E10" s="65" t="s">
        <v>71</v>
      </c>
      <c r="F10" s="65" t="s">
        <v>72</v>
      </c>
      <c r="G10" s="65" t="s">
        <v>73</v>
      </c>
      <c r="H10" s="65" t="s">
        <v>74</v>
      </c>
      <c r="I10" s="65" t="s">
        <v>75</v>
      </c>
      <c r="J10" s="65">
        <v>2024</v>
      </c>
      <c r="K10" s="65" t="s">
        <v>31</v>
      </c>
      <c r="L10" s="5" t="s">
        <v>76</v>
      </c>
      <c r="M10" s="65" t="s">
        <v>77</v>
      </c>
      <c r="N10" s="65">
        <v>744</v>
      </c>
      <c r="O10" s="65" t="s">
        <v>78</v>
      </c>
      <c r="P10" s="65">
        <v>0</v>
      </c>
      <c r="Q10" s="5" t="s">
        <v>32</v>
      </c>
      <c r="R10" s="65" t="s">
        <v>33</v>
      </c>
      <c r="S10" s="65">
        <v>539</v>
      </c>
      <c r="T10" s="65">
        <v>0</v>
      </c>
      <c r="U10" s="65">
        <v>2226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/>
    </row>
    <row r="11" spans="1:27" ht="90" x14ac:dyDescent="0.25">
      <c r="A11" s="65">
        <v>87301594</v>
      </c>
      <c r="B11" s="65" t="s">
        <v>84</v>
      </c>
      <c r="C11" s="65"/>
      <c r="D11" s="65"/>
      <c r="E11" s="65" t="s">
        <v>71</v>
      </c>
      <c r="F11" s="65" t="s">
        <v>72</v>
      </c>
      <c r="G11" s="65" t="s">
        <v>73</v>
      </c>
      <c r="H11" s="65" t="s">
        <v>74</v>
      </c>
      <c r="I11" s="65" t="s">
        <v>75</v>
      </c>
      <c r="J11" s="65">
        <v>2024</v>
      </c>
      <c r="K11" s="65" t="s">
        <v>31</v>
      </c>
      <c r="L11" s="5" t="s">
        <v>76</v>
      </c>
      <c r="M11" s="65" t="s">
        <v>77</v>
      </c>
      <c r="N11" s="65">
        <v>744</v>
      </c>
      <c r="O11" s="65" t="s">
        <v>78</v>
      </c>
      <c r="P11" s="65">
        <v>0</v>
      </c>
      <c r="Q11" s="5" t="s">
        <v>32</v>
      </c>
      <c r="R11" s="65" t="s">
        <v>33</v>
      </c>
      <c r="S11" s="65">
        <v>539</v>
      </c>
      <c r="T11" s="65">
        <v>0</v>
      </c>
      <c r="U11" s="65">
        <v>455.76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/>
    </row>
    <row r="12" spans="1:27" ht="90" x14ac:dyDescent="0.25">
      <c r="A12" s="65"/>
      <c r="B12" s="65" t="s">
        <v>85</v>
      </c>
      <c r="C12" s="65"/>
      <c r="D12" s="65"/>
      <c r="E12" s="65" t="s">
        <v>71</v>
      </c>
      <c r="F12" s="65" t="s">
        <v>72</v>
      </c>
      <c r="G12" s="65" t="s">
        <v>73</v>
      </c>
      <c r="H12" s="65" t="s">
        <v>74</v>
      </c>
      <c r="I12" s="65" t="s">
        <v>75</v>
      </c>
      <c r="J12" s="65">
        <v>2024</v>
      </c>
      <c r="K12" s="65" t="s">
        <v>31</v>
      </c>
      <c r="L12" s="5" t="s">
        <v>76</v>
      </c>
      <c r="M12" s="65" t="s">
        <v>77</v>
      </c>
      <c r="N12" s="65">
        <v>744</v>
      </c>
      <c r="O12" s="65" t="s">
        <v>78</v>
      </c>
      <c r="P12" s="65">
        <v>0</v>
      </c>
      <c r="Q12" s="5" t="s">
        <v>32</v>
      </c>
      <c r="R12" s="65" t="s">
        <v>33</v>
      </c>
      <c r="S12" s="65">
        <v>539</v>
      </c>
      <c r="T12" s="65">
        <v>0</v>
      </c>
      <c r="U12" s="65">
        <v>1200.1600000000001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/>
    </row>
    <row r="13" spans="1:27" ht="90" x14ac:dyDescent="0.25">
      <c r="A13" s="65">
        <v>87301616</v>
      </c>
      <c r="B13" s="65" t="s">
        <v>86</v>
      </c>
      <c r="C13" s="65"/>
      <c r="D13" s="65"/>
      <c r="E13" s="65" t="s">
        <v>71</v>
      </c>
      <c r="F13" s="65" t="s">
        <v>72</v>
      </c>
      <c r="G13" s="65" t="s">
        <v>73</v>
      </c>
      <c r="H13" s="65" t="s">
        <v>74</v>
      </c>
      <c r="I13" s="65" t="s">
        <v>75</v>
      </c>
      <c r="J13" s="65">
        <v>2024</v>
      </c>
      <c r="K13" s="65" t="s">
        <v>31</v>
      </c>
      <c r="L13" s="5" t="s">
        <v>76</v>
      </c>
      <c r="M13" s="65" t="s">
        <v>77</v>
      </c>
      <c r="N13" s="65">
        <v>744</v>
      </c>
      <c r="O13" s="65" t="s">
        <v>78</v>
      </c>
      <c r="P13" s="65">
        <v>0</v>
      </c>
      <c r="Q13" s="5" t="s">
        <v>32</v>
      </c>
      <c r="R13" s="65" t="s">
        <v>33</v>
      </c>
      <c r="S13" s="65">
        <v>539</v>
      </c>
      <c r="T13" s="65">
        <v>0</v>
      </c>
      <c r="U13" s="65">
        <v>14589.2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/>
    </row>
    <row r="14" spans="1:27" ht="90" x14ac:dyDescent="0.25">
      <c r="A14" s="65"/>
      <c r="B14" s="65" t="s">
        <v>87</v>
      </c>
      <c r="C14" s="65"/>
      <c r="D14" s="65"/>
      <c r="E14" s="65" t="s">
        <v>71</v>
      </c>
      <c r="F14" s="65" t="s">
        <v>72</v>
      </c>
      <c r="G14" s="65" t="s">
        <v>73</v>
      </c>
      <c r="H14" s="65" t="s">
        <v>74</v>
      </c>
      <c r="I14" s="65" t="s">
        <v>75</v>
      </c>
      <c r="J14" s="65">
        <v>2024</v>
      </c>
      <c r="K14" s="65" t="s">
        <v>31</v>
      </c>
      <c r="L14" s="5" t="s">
        <v>76</v>
      </c>
      <c r="M14" s="65" t="s">
        <v>77</v>
      </c>
      <c r="N14" s="65">
        <v>744</v>
      </c>
      <c r="O14" s="65" t="s">
        <v>78</v>
      </c>
      <c r="P14" s="65">
        <v>0</v>
      </c>
      <c r="Q14" s="5" t="s">
        <v>32</v>
      </c>
      <c r="R14" s="65" t="s">
        <v>33</v>
      </c>
      <c r="S14" s="65">
        <v>539</v>
      </c>
      <c r="T14" s="65">
        <v>0</v>
      </c>
      <c r="U14" s="65">
        <v>1190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/>
    </row>
    <row r="15" spans="1:27" ht="90" x14ac:dyDescent="0.25">
      <c r="A15" s="65"/>
      <c r="B15" s="65" t="s">
        <v>88</v>
      </c>
      <c r="C15" s="65"/>
      <c r="D15" s="65"/>
      <c r="E15" s="65" t="s">
        <v>71</v>
      </c>
      <c r="F15" s="65" t="s">
        <v>72</v>
      </c>
      <c r="G15" s="65" t="s">
        <v>73</v>
      </c>
      <c r="H15" s="65" t="s">
        <v>74</v>
      </c>
      <c r="I15" s="65" t="s">
        <v>75</v>
      </c>
      <c r="J15" s="65">
        <v>2024</v>
      </c>
      <c r="K15" s="65" t="s">
        <v>31</v>
      </c>
      <c r="L15" s="5" t="s">
        <v>76</v>
      </c>
      <c r="M15" s="65" t="s">
        <v>77</v>
      </c>
      <c r="N15" s="65">
        <v>744</v>
      </c>
      <c r="O15" s="65" t="s">
        <v>78</v>
      </c>
      <c r="P15" s="65">
        <v>0</v>
      </c>
      <c r="Q15" s="5" t="s">
        <v>32</v>
      </c>
      <c r="R15" s="65" t="s">
        <v>33</v>
      </c>
      <c r="S15" s="65">
        <v>539</v>
      </c>
      <c r="T15" s="65">
        <v>0</v>
      </c>
      <c r="U15" s="65">
        <v>1612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/>
    </row>
    <row r="16" spans="1:27" ht="90" x14ac:dyDescent="0.25">
      <c r="A16" s="65"/>
      <c r="B16" s="65" t="s">
        <v>89</v>
      </c>
      <c r="C16" s="65"/>
      <c r="D16" s="65"/>
      <c r="E16" s="65" t="s">
        <v>71</v>
      </c>
      <c r="F16" s="65" t="s">
        <v>72</v>
      </c>
      <c r="G16" s="65" t="s">
        <v>73</v>
      </c>
      <c r="H16" s="65" t="s">
        <v>74</v>
      </c>
      <c r="I16" s="65" t="s">
        <v>75</v>
      </c>
      <c r="J16" s="65">
        <v>2024</v>
      </c>
      <c r="K16" s="65" t="s">
        <v>31</v>
      </c>
      <c r="L16" s="5" t="s">
        <v>76</v>
      </c>
      <c r="M16" s="65" t="s">
        <v>77</v>
      </c>
      <c r="N16" s="65">
        <v>744</v>
      </c>
      <c r="O16" s="65" t="s">
        <v>78</v>
      </c>
      <c r="P16" s="65">
        <v>0</v>
      </c>
      <c r="Q16" s="5" t="s">
        <v>32</v>
      </c>
      <c r="R16" s="65" t="s">
        <v>33</v>
      </c>
      <c r="S16" s="65">
        <v>539</v>
      </c>
      <c r="T16" s="65">
        <v>0</v>
      </c>
      <c r="U16" s="65">
        <v>1982.71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/>
    </row>
    <row r="17" spans="1:27" ht="75" x14ac:dyDescent="0.25">
      <c r="A17" s="80" t="s">
        <v>90</v>
      </c>
      <c r="B17" s="86"/>
      <c r="C17" s="86"/>
      <c r="D17" s="86"/>
      <c r="E17" s="65" t="s">
        <v>71</v>
      </c>
      <c r="F17" s="65"/>
      <c r="G17" s="65"/>
      <c r="H17" s="65"/>
      <c r="I17" s="65"/>
      <c r="J17" s="65">
        <v>2024</v>
      </c>
      <c r="K17" s="65" t="s">
        <v>31</v>
      </c>
      <c r="L17" s="5" t="s">
        <v>76</v>
      </c>
      <c r="M17" s="65" t="s">
        <v>77</v>
      </c>
      <c r="N17" s="65">
        <v>744</v>
      </c>
      <c r="O17" s="65" t="s">
        <v>78</v>
      </c>
      <c r="P17" s="65"/>
      <c r="Q17" s="5" t="s">
        <v>32</v>
      </c>
      <c r="R17" s="65" t="s">
        <v>33</v>
      </c>
      <c r="S17" s="65">
        <v>539</v>
      </c>
      <c r="T17" s="65">
        <v>0</v>
      </c>
      <c r="U17" s="65">
        <v>107076.02</v>
      </c>
      <c r="V17" s="65">
        <v>0</v>
      </c>
      <c r="W17" s="65">
        <v>4867.7299999999996</v>
      </c>
      <c r="X17" s="65">
        <v>0</v>
      </c>
      <c r="Y17" s="65">
        <v>0</v>
      </c>
      <c r="Z17" s="65">
        <v>0</v>
      </c>
      <c r="AA17" s="65"/>
    </row>
    <row r="18" spans="1:27" ht="90" x14ac:dyDescent="0.25">
      <c r="A18" s="65" t="s">
        <v>69</v>
      </c>
      <c r="B18" s="65" t="s">
        <v>70</v>
      </c>
      <c r="C18" s="65"/>
      <c r="D18" s="65"/>
      <c r="E18" s="65" t="s">
        <v>91</v>
      </c>
      <c r="F18" s="65" t="s">
        <v>72</v>
      </c>
      <c r="G18" s="65" t="s">
        <v>92</v>
      </c>
      <c r="H18" s="65" t="s">
        <v>74</v>
      </c>
      <c r="I18" s="65" t="s">
        <v>75</v>
      </c>
      <c r="J18" s="65">
        <v>2024</v>
      </c>
      <c r="K18" s="65" t="s">
        <v>31</v>
      </c>
      <c r="L18" s="5" t="s">
        <v>76</v>
      </c>
      <c r="M18" s="65" t="s">
        <v>77</v>
      </c>
      <c r="N18" s="65">
        <v>744</v>
      </c>
      <c r="O18" s="65" t="s">
        <v>78</v>
      </c>
      <c r="P18" s="65">
        <v>0</v>
      </c>
      <c r="Q18" s="5" t="s">
        <v>32</v>
      </c>
      <c r="R18" s="65" t="s">
        <v>33</v>
      </c>
      <c r="S18" s="65">
        <v>539</v>
      </c>
      <c r="T18" s="65">
        <v>0</v>
      </c>
      <c r="U18" s="65">
        <v>26983.29</v>
      </c>
      <c r="V18" s="65">
        <v>0</v>
      </c>
      <c r="W18" s="60">
        <v>4749</v>
      </c>
      <c r="X18" s="65">
        <v>0</v>
      </c>
      <c r="Y18" s="65">
        <v>0</v>
      </c>
      <c r="Z18" s="65">
        <v>0</v>
      </c>
      <c r="AA18" s="65"/>
    </row>
    <row r="19" spans="1:27" ht="90" x14ac:dyDescent="0.25">
      <c r="A19" s="65" t="s">
        <v>79</v>
      </c>
      <c r="B19" s="65" t="s">
        <v>80</v>
      </c>
      <c r="C19" s="65"/>
      <c r="D19" s="65"/>
      <c r="E19" s="65" t="s">
        <v>91</v>
      </c>
      <c r="F19" s="65" t="s">
        <v>72</v>
      </c>
      <c r="G19" s="65" t="s">
        <v>92</v>
      </c>
      <c r="H19" s="65" t="s">
        <v>74</v>
      </c>
      <c r="I19" s="65" t="s">
        <v>75</v>
      </c>
      <c r="J19" s="65">
        <v>2024</v>
      </c>
      <c r="K19" s="65" t="s">
        <v>31</v>
      </c>
      <c r="L19" s="5" t="s">
        <v>76</v>
      </c>
      <c r="M19" s="65" t="s">
        <v>77</v>
      </c>
      <c r="N19" s="65">
        <v>744</v>
      </c>
      <c r="O19" s="65" t="s">
        <v>78</v>
      </c>
      <c r="P19" s="65">
        <v>0</v>
      </c>
      <c r="Q19" s="5" t="s">
        <v>32</v>
      </c>
      <c r="R19" s="65" t="s">
        <v>33</v>
      </c>
      <c r="S19" s="65">
        <v>539</v>
      </c>
      <c r="T19" s="65">
        <v>0</v>
      </c>
      <c r="U19" s="65">
        <v>32567.13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/>
    </row>
    <row r="20" spans="1:27" ht="90" x14ac:dyDescent="0.25">
      <c r="A20" s="65"/>
      <c r="B20" s="65" t="s">
        <v>81</v>
      </c>
      <c r="C20" s="65"/>
      <c r="D20" s="65"/>
      <c r="E20" s="65" t="s">
        <v>91</v>
      </c>
      <c r="F20" s="65" t="s">
        <v>72</v>
      </c>
      <c r="G20" s="65" t="s">
        <v>92</v>
      </c>
      <c r="H20" s="65" t="s">
        <v>74</v>
      </c>
      <c r="I20" s="65" t="s">
        <v>75</v>
      </c>
      <c r="J20" s="65">
        <v>2024</v>
      </c>
      <c r="K20" s="65" t="s">
        <v>31</v>
      </c>
      <c r="L20" s="5" t="s">
        <v>76</v>
      </c>
      <c r="M20" s="65" t="s">
        <v>77</v>
      </c>
      <c r="N20" s="65">
        <v>744</v>
      </c>
      <c r="O20" s="65" t="s">
        <v>78</v>
      </c>
      <c r="P20" s="65">
        <v>0</v>
      </c>
      <c r="Q20" s="5" t="s">
        <v>32</v>
      </c>
      <c r="R20" s="65" t="s">
        <v>33</v>
      </c>
      <c r="S20" s="65">
        <v>539</v>
      </c>
      <c r="T20" s="65">
        <v>0</v>
      </c>
      <c r="U20" s="65">
        <v>11007.52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/>
    </row>
    <row r="21" spans="1:27" ht="90" x14ac:dyDescent="0.25">
      <c r="A21" s="65">
        <v>87301595</v>
      </c>
      <c r="B21" s="65" t="s">
        <v>83</v>
      </c>
      <c r="C21" s="65"/>
      <c r="D21" s="65"/>
      <c r="E21" s="65" t="s">
        <v>91</v>
      </c>
      <c r="F21" s="65" t="s">
        <v>72</v>
      </c>
      <c r="G21" s="65" t="s">
        <v>92</v>
      </c>
      <c r="H21" s="65" t="s">
        <v>74</v>
      </c>
      <c r="I21" s="65" t="s">
        <v>75</v>
      </c>
      <c r="J21" s="65">
        <v>2024</v>
      </c>
      <c r="K21" s="65" t="s">
        <v>31</v>
      </c>
      <c r="L21" s="5" t="s">
        <v>76</v>
      </c>
      <c r="M21" s="65" t="s">
        <v>77</v>
      </c>
      <c r="N21" s="65">
        <v>744</v>
      </c>
      <c r="O21" s="65" t="s">
        <v>78</v>
      </c>
      <c r="P21" s="65">
        <v>0</v>
      </c>
      <c r="Q21" s="5" t="s">
        <v>32</v>
      </c>
      <c r="R21" s="65" t="s">
        <v>33</v>
      </c>
      <c r="S21" s="65">
        <v>539</v>
      </c>
      <c r="T21" s="65">
        <v>0</v>
      </c>
      <c r="U21" s="65">
        <v>3429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/>
    </row>
    <row r="22" spans="1:27" ht="90" x14ac:dyDescent="0.25">
      <c r="A22" s="65">
        <v>87301594</v>
      </c>
      <c r="B22" s="65" t="s">
        <v>84</v>
      </c>
      <c r="C22" s="65"/>
      <c r="D22" s="65"/>
      <c r="E22" s="65" t="s">
        <v>91</v>
      </c>
      <c r="F22" s="65" t="s">
        <v>72</v>
      </c>
      <c r="G22" s="65" t="s">
        <v>92</v>
      </c>
      <c r="H22" s="65" t="s">
        <v>74</v>
      </c>
      <c r="I22" s="65" t="s">
        <v>75</v>
      </c>
      <c r="J22" s="65">
        <v>2024</v>
      </c>
      <c r="K22" s="65" t="s">
        <v>31</v>
      </c>
      <c r="L22" s="5" t="s">
        <v>76</v>
      </c>
      <c r="M22" s="65" t="s">
        <v>77</v>
      </c>
      <c r="N22" s="65">
        <v>744</v>
      </c>
      <c r="O22" s="65" t="s">
        <v>78</v>
      </c>
      <c r="P22" s="65">
        <v>0</v>
      </c>
      <c r="Q22" s="5" t="s">
        <v>32</v>
      </c>
      <c r="R22" s="65" t="s">
        <v>33</v>
      </c>
      <c r="S22" s="65">
        <v>539</v>
      </c>
      <c r="T22" s="65">
        <v>0</v>
      </c>
      <c r="U22" s="65">
        <v>69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/>
    </row>
    <row r="23" spans="1:27" ht="90" x14ac:dyDescent="0.25">
      <c r="A23" s="65"/>
      <c r="B23" s="65" t="s">
        <v>93</v>
      </c>
      <c r="C23" s="65"/>
      <c r="D23" s="65"/>
      <c r="E23" s="65" t="s">
        <v>91</v>
      </c>
      <c r="F23" s="65" t="s">
        <v>72</v>
      </c>
      <c r="G23" s="65" t="s">
        <v>92</v>
      </c>
      <c r="H23" s="65" t="s">
        <v>74</v>
      </c>
      <c r="I23" s="65" t="s">
        <v>75</v>
      </c>
      <c r="J23" s="65">
        <v>2024</v>
      </c>
      <c r="K23" s="65" t="s">
        <v>31</v>
      </c>
      <c r="L23" s="5" t="s">
        <v>76</v>
      </c>
      <c r="M23" s="65" t="s">
        <v>77</v>
      </c>
      <c r="N23" s="65">
        <v>744</v>
      </c>
      <c r="O23" s="65" t="s">
        <v>78</v>
      </c>
      <c r="P23" s="65">
        <v>0</v>
      </c>
      <c r="Q23" s="5" t="s">
        <v>32</v>
      </c>
      <c r="R23" s="65" t="s">
        <v>33</v>
      </c>
      <c r="S23" s="65">
        <v>539</v>
      </c>
      <c r="T23" s="65">
        <v>0</v>
      </c>
      <c r="U23" s="65">
        <v>960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/>
    </row>
    <row r="24" spans="1:27" ht="90" x14ac:dyDescent="0.25">
      <c r="A24" s="65">
        <v>87301616</v>
      </c>
      <c r="B24" s="65" t="s">
        <v>86</v>
      </c>
      <c r="C24" s="65"/>
      <c r="D24" s="65"/>
      <c r="E24" s="65" t="s">
        <v>91</v>
      </c>
      <c r="F24" s="65" t="s">
        <v>72</v>
      </c>
      <c r="G24" s="65" t="s">
        <v>92</v>
      </c>
      <c r="H24" s="65" t="s">
        <v>74</v>
      </c>
      <c r="I24" s="65" t="s">
        <v>75</v>
      </c>
      <c r="J24" s="65">
        <v>2024</v>
      </c>
      <c r="K24" s="65" t="s">
        <v>31</v>
      </c>
      <c r="L24" s="5" t="s">
        <v>76</v>
      </c>
      <c r="M24" s="65" t="s">
        <v>77</v>
      </c>
      <c r="N24" s="65">
        <v>744</v>
      </c>
      <c r="O24" s="65" t="s">
        <v>78</v>
      </c>
      <c r="P24" s="65">
        <v>0</v>
      </c>
      <c r="Q24" s="5" t="s">
        <v>32</v>
      </c>
      <c r="R24" s="65" t="s">
        <v>33</v>
      </c>
      <c r="S24" s="65">
        <v>539</v>
      </c>
      <c r="T24" s="65">
        <v>0</v>
      </c>
      <c r="U24" s="65">
        <v>25248.82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5"/>
    </row>
    <row r="25" spans="1:27" ht="90" x14ac:dyDescent="0.25">
      <c r="A25" s="65"/>
      <c r="B25" s="65" t="s">
        <v>87</v>
      </c>
      <c r="C25" s="65"/>
      <c r="D25" s="65"/>
      <c r="E25" s="65" t="s">
        <v>91</v>
      </c>
      <c r="F25" s="65" t="s">
        <v>72</v>
      </c>
      <c r="G25" s="65" t="s">
        <v>92</v>
      </c>
      <c r="H25" s="65" t="s">
        <v>74</v>
      </c>
      <c r="I25" s="65" t="s">
        <v>75</v>
      </c>
      <c r="J25" s="65">
        <v>2024</v>
      </c>
      <c r="K25" s="65" t="s">
        <v>31</v>
      </c>
      <c r="L25" s="5" t="s">
        <v>76</v>
      </c>
      <c r="M25" s="65" t="s">
        <v>77</v>
      </c>
      <c r="N25" s="65">
        <v>744</v>
      </c>
      <c r="O25" s="65" t="s">
        <v>78</v>
      </c>
      <c r="P25" s="65">
        <v>0</v>
      </c>
      <c r="Q25" s="5" t="s">
        <v>32</v>
      </c>
      <c r="R25" s="65" t="s">
        <v>33</v>
      </c>
      <c r="S25" s="65">
        <v>539</v>
      </c>
      <c r="T25" s="65">
        <v>0</v>
      </c>
      <c r="U25" s="65">
        <v>3447.16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/>
    </row>
    <row r="26" spans="1:27" ht="90" x14ac:dyDescent="0.25">
      <c r="A26" s="65"/>
      <c r="B26" s="65" t="s">
        <v>88</v>
      </c>
      <c r="C26" s="65"/>
      <c r="D26" s="65"/>
      <c r="E26" s="65" t="s">
        <v>91</v>
      </c>
      <c r="F26" s="65" t="s">
        <v>72</v>
      </c>
      <c r="G26" s="65" t="s">
        <v>92</v>
      </c>
      <c r="H26" s="65" t="s">
        <v>74</v>
      </c>
      <c r="I26" s="65" t="s">
        <v>75</v>
      </c>
      <c r="J26" s="65">
        <v>2024</v>
      </c>
      <c r="K26" s="65" t="s">
        <v>31</v>
      </c>
      <c r="L26" s="5" t="s">
        <v>76</v>
      </c>
      <c r="M26" s="65" t="s">
        <v>77</v>
      </c>
      <c r="N26" s="65">
        <v>744</v>
      </c>
      <c r="O26" s="65" t="s">
        <v>78</v>
      </c>
      <c r="P26" s="65">
        <v>0</v>
      </c>
      <c r="Q26" s="5" t="s">
        <v>32</v>
      </c>
      <c r="R26" s="65" t="s">
        <v>33</v>
      </c>
      <c r="S26" s="65">
        <v>539</v>
      </c>
      <c r="T26" s="65">
        <v>0</v>
      </c>
      <c r="U26" s="65">
        <v>1376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/>
    </row>
    <row r="27" spans="1:27" ht="90" x14ac:dyDescent="0.25">
      <c r="A27" s="65">
        <v>87300777</v>
      </c>
      <c r="B27" s="65" t="s">
        <v>94</v>
      </c>
      <c r="C27" s="65"/>
      <c r="D27" s="65"/>
      <c r="E27" s="65" t="s">
        <v>91</v>
      </c>
      <c r="F27" s="65" t="s">
        <v>72</v>
      </c>
      <c r="G27" s="65" t="s">
        <v>92</v>
      </c>
      <c r="H27" s="65" t="s">
        <v>74</v>
      </c>
      <c r="I27" s="65" t="s">
        <v>75</v>
      </c>
      <c r="J27" s="65">
        <v>2024</v>
      </c>
      <c r="K27" s="65" t="s">
        <v>31</v>
      </c>
      <c r="L27" s="5" t="s">
        <v>76</v>
      </c>
      <c r="M27" s="65" t="s">
        <v>77</v>
      </c>
      <c r="N27" s="65">
        <v>744</v>
      </c>
      <c r="O27" s="65" t="s">
        <v>78</v>
      </c>
      <c r="P27" s="65">
        <v>0</v>
      </c>
      <c r="Q27" s="5" t="s">
        <v>32</v>
      </c>
      <c r="R27" s="65" t="s">
        <v>33</v>
      </c>
      <c r="S27" s="65">
        <v>539</v>
      </c>
      <c r="T27" s="65">
        <v>0</v>
      </c>
      <c r="U27" s="65">
        <v>4605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/>
    </row>
    <row r="28" spans="1:27" ht="90" x14ac:dyDescent="0.25">
      <c r="A28" s="65"/>
      <c r="B28" s="65" t="s">
        <v>95</v>
      </c>
      <c r="C28" s="65"/>
      <c r="D28" s="65"/>
      <c r="E28" s="65" t="s">
        <v>91</v>
      </c>
      <c r="F28" s="65" t="s">
        <v>72</v>
      </c>
      <c r="G28" s="65" t="s">
        <v>92</v>
      </c>
      <c r="H28" s="65" t="s">
        <v>74</v>
      </c>
      <c r="I28" s="65" t="s">
        <v>75</v>
      </c>
      <c r="J28" s="65">
        <v>2024</v>
      </c>
      <c r="K28" s="65" t="s">
        <v>31</v>
      </c>
      <c r="L28" s="5" t="s">
        <v>76</v>
      </c>
      <c r="M28" s="65" t="s">
        <v>77</v>
      </c>
      <c r="N28" s="65">
        <v>744</v>
      </c>
      <c r="O28" s="65" t="s">
        <v>78</v>
      </c>
      <c r="P28" s="65">
        <v>0</v>
      </c>
      <c r="Q28" s="5" t="s">
        <v>32</v>
      </c>
      <c r="R28" s="65" t="s">
        <v>33</v>
      </c>
      <c r="S28" s="65">
        <v>539</v>
      </c>
      <c r="T28" s="65">
        <v>0</v>
      </c>
      <c r="U28" s="65">
        <v>629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/>
    </row>
    <row r="29" spans="1:27" ht="90" x14ac:dyDescent="0.25">
      <c r="A29" s="65"/>
      <c r="B29" s="65" t="s">
        <v>89</v>
      </c>
      <c r="C29" s="65"/>
      <c r="D29" s="65"/>
      <c r="E29" s="65" t="s">
        <v>91</v>
      </c>
      <c r="F29" s="65" t="s">
        <v>72</v>
      </c>
      <c r="G29" s="65" t="s">
        <v>92</v>
      </c>
      <c r="H29" s="65" t="s">
        <v>74</v>
      </c>
      <c r="I29" s="65" t="s">
        <v>75</v>
      </c>
      <c r="J29" s="65">
        <v>2024</v>
      </c>
      <c r="K29" s="65" t="s">
        <v>31</v>
      </c>
      <c r="L29" s="5" t="s">
        <v>76</v>
      </c>
      <c r="M29" s="65" t="s">
        <v>77</v>
      </c>
      <c r="N29" s="65">
        <v>744</v>
      </c>
      <c r="O29" s="65" t="s">
        <v>78</v>
      </c>
      <c r="P29" s="65">
        <v>0</v>
      </c>
      <c r="Q29" s="5" t="s">
        <v>32</v>
      </c>
      <c r="R29" s="65" t="s">
        <v>33</v>
      </c>
      <c r="S29" s="65">
        <v>539</v>
      </c>
      <c r="T29" s="65">
        <v>0</v>
      </c>
      <c r="U29" s="65">
        <v>4667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/>
    </row>
    <row r="30" spans="1:27" ht="90" x14ac:dyDescent="0.25">
      <c r="A30" s="65"/>
      <c r="B30" s="65" t="s">
        <v>96</v>
      </c>
      <c r="C30" s="65"/>
      <c r="D30" s="65"/>
      <c r="E30" s="65" t="s">
        <v>91</v>
      </c>
      <c r="F30" s="65" t="s">
        <v>72</v>
      </c>
      <c r="G30" s="65" t="s">
        <v>92</v>
      </c>
      <c r="H30" s="65" t="s">
        <v>74</v>
      </c>
      <c r="I30" s="65" t="s">
        <v>75</v>
      </c>
      <c r="J30" s="65">
        <v>2024</v>
      </c>
      <c r="K30" s="65" t="s">
        <v>31</v>
      </c>
      <c r="L30" s="5" t="s">
        <v>76</v>
      </c>
      <c r="M30" s="65" t="s">
        <v>77</v>
      </c>
      <c r="N30" s="65">
        <v>744</v>
      </c>
      <c r="O30" s="65" t="s">
        <v>78</v>
      </c>
      <c r="P30" s="65">
        <v>0</v>
      </c>
      <c r="Q30" s="5" t="s">
        <v>32</v>
      </c>
      <c r="R30" s="65" t="s">
        <v>33</v>
      </c>
      <c r="S30" s="65">
        <v>539</v>
      </c>
      <c r="T30" s="65">
        <v>0</v>
      </c>
      <c r="U30" s="65">
        <v>272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/>
    </row>
    <row r="31" spans="1:27" ht="75" x14ac:dyDescent="0.25">
      <c r="A31" s="80" t="s">
        <v>90</v>
      </c>
      <c r="B31" s="86"/>
      <c r="C31" s="86"/>
      <c r="D31" s="86"/>
      <c r="E31" s="65" t="s">
        <v>91</v>
      </c>
      <c r="F31" s="65"/>
      <c r="G31" s="65"/>
      <c r="H31" s="65"/>
      <c r="I31" s="65"/>
      <c r="J31" s="65">
        <v>2024</v>
      </c>
      <c r="K31" s="65" t="s">
        <v>31</v>
      </c>
      <c r="L31" s="5" t="s">
        <v>76</v>
      </c>
      <c r="M31" s="65" t="s">
        <v>77</v>
      </c>
      <c r="N31" s="65">
        <v>744</v>
      </c>
      <c r="O31" s="65" t="s">
        <v>78</v>
      </c>
      <c r="P31" s="65"/>
      <c r="Q31" s="5" t="s">
        <v>32</v>
      </c>
      <c r="R31" s="65" t="s">
        <v>33</v>
      </c>
      <c r="S31" s="65">
        <v>539</v>
      </c>
      <c r="T31" s="65">
        <v>0</v>
      </c>
      <c r="U31" s="65">
        <v>115260.91</v>
      </c>
      <c r="V31" s="65">
        <v>0</v>
      </c>
      <c r="W31" s="65">
        <v>4749</v>
      </c>
      <c r="X31" s="65">
        <v>0</v>
      </c>
      <c r="Y31" s="65">
        <v>0</v>
      </c>
      <c r="Z31" s="65">
        <v>0</v>
      </c>
      <c r="AA31" s="65"/>
    </row>
    <row r="32" spans="1:27" ht="135" x14ac:dyDescent="0.25">
      <c r="A32" s="65"/>
      <c r="B32" s="65" t="s">
        <v>97</v>
      </c>
      <c r="C32" s="65"/>
      <c r="D32" s="65"/>
      <c r="E32" s="65" t="s">
        <v>98</v>
      </c>
      <c r="F32" s="65" t="s">
        <v>72</v>
      </c>
      <c r="G32" s="65" t="s">
        <v>92</v>
      </c>
      <c r="H32" s="65" t="s">
        <v>99</v>
      </c>
      <c r="I32" s="65" t="s">
        <v>75</v>
      </c>
      <c r="J32" s="65">
        <v>2024</v>
      </c>
      <c r="K32" s="65" t="s">
        <v>31</v>
      </c>
      <c r="L32" s="5" t="s">
        <v>76</v>
      </c>
      <c r="M32" s="65" t="s">
        <v>77</v>
      </c>
      <c r="N32" s="65">
        <v>744</v>
      </c>
      <c r="O32" s="65" t="s">
        <v>78</v>
      </c>
      <c r="P32" s="65">
        <v>0</v>
      </c>
      <c r="Q32" s="5" t="s">
        <v>32</v>
      </c>
      <c r="R32" s="65" t="s">
        <v>33</v>
      </c>
      <c r="S32" s="65">
        <v>539</v>
      </c>
      <c r="T32" s="65">
        <v>0</v>
      </c>
      <c r="U32" s="65">
        <v>260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/>
    </row>
    <row r="33" spans="1:27" ht="75" x14ac:dyDescent="0.25">
      <c r="A33" s="80" t="s">
        <v>90</v>
      </c>
      <c r="B33" s="86"/>
      <c r="C33" s="86"/>
      <c r="D33" s="86"/>
      <c r="E33" s="65" t="s">
        <v>98</v>
      </c>
      <c r="F33" s="65"/>
      <c r="G33" s="65"/>
      <c r="H33" s="65"/>
      <c r="I33" s="65"/>
      <c r="J33" s="65">
        <v>2024</v>
      </c>
      <c r="K33" s="65" t="s">
        <v>31</v>
      </c>
      <c r="L33" s="5" t="s">
        <v>76</v>
      </c>
      <c r="M33" s="65" t="s">
        <v>77</v>
      </c>
      <c r="N33" s="65">
        <v>744</v>
      </c>
      <c r="O33" s="65" t="s">
        <v>78</v>
      </c>
      <c r="P33" s="65"/>
      <c r="Q33" s="5" t="s">
        <v>32</v>
      </c>
      <c r="R33" s="65" t="s">
        <v>33</v>
      </c>
      <c r="S33" s="65">
        <v>539</v>
      </c>
      <c r="T33" s="65">
        <v>0</v>
      </c>
      <c r="U33" s="65">
        <v>260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/>
    </row>
    <row r="34" spans="1:27" ht="90" x14ac:dyDescent="0.25">
      <c r="A34" s="65" t="s">
        <v>69</v>
      </c>
      <c r="B34" s="65" t="s">
        <v>70</v>
      </c>
      <c r="C34" s="65"/>
      <c r="D34" s="65"/>
      <c r="E34" s="65" t="s">
        <v>100</v>
      </c>
      <c r="F34" s="65" t="s">
        <v>72</v>
      </c>
      <c r="G34" s="65" t="s">
        <v>101</v>
      </c>
      <c r="H34" s="65" t="s">
        <v>74</v>
      </c>
      <c r="I34" s="65" t="s">
        <v>75</v>
      </c>
      <c r="J34" s="65">
        <v>2024</v>
      </c>
      <c r="K34" s="65" t="s">
        <v>31</v>
      </c>
      <c r="L34" s="5" t="s">
        <v>76</v>
      </c>
      <c r="M34" s="65" t="s">
        <v>77</v>
      </c>
      <c r="N34" s="65">
        <v>744</v>
      </c>
      <c r="O34" s="65" t="s">
        <v>78</v>
      </c>
      <c r="P34" s="65">
        <v>0</v>
      </c>
      <c r="Q34" s="5" t="s">
        <v>32</v>
      </c>
      <c r="R34" s="65" t="s">
        <v>33</v>
      </c>
      <c r="S34" s="65">
        <v>539</v>
      </c>
      <c r="T34" s="65">
        <v>0</v>
      </c>
      <c r="U34" s="65">
        <v>17197.84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/>
    </row>
    <row r="35" spans="1:27" ht="90" x14ac:dyDescent="0.25">
      <c r="A35" s="65" t="s">
        <v>79</v>
      </c>
      <c r="B35" s="65" t="s">
        <v>80</v>
      </c>
      <c r="C35" s="65"/>
      <c r="D35" s="65"/>
      <c r="E35" s="65" t="s">
        <v>100</v>
      </c>
      <c r="F35" s="65" t="s">
        <v>72</v>
      </c>
      <c r="G35" s="65" t="s">
        <v>101</v>
      </c>
      <c r="H35" s="65" t="s">
        <v>74</v>
      </c>
      <c r="I35" s="65" t="s">
        <v>75</v>
      </c>
      <c r="J35" s="65">
        <v>2024</v>
      </c>
      <c r="K35" s="65" t="s">
        <v>31</v>
      </c>
      <c r="L35" s="5" t="s">
        <v>76</v>
      </c>
      <c r="M35" s="65" t="s">
        <v>77</v>
      </c>
      <c r="N35" s="65">
        <v>744</v>
      </c>
      <c r="O35" s="65" t="s">
        <v>78</v>
      </c>
      <c r="P35" s="65">
        <v>0</v>
      </c>
      <c r="Q35" s="5" t="s">
        <v>32</v>
      </c>
      <c r="R35" s="65" t="s">
        <v>33</v>
      </c>
      <c r="S35" s="65">
        <v>539</v>
      </c>
      <c r="T35" s="65">
        <v>0</v>
      </c>
      <c r="U35" s="65">
        <v>58787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/>
    </row>
    <row r="36" spans="1:27" ht="90" x14ac:dyDescent="0.25">
      <c r="A36" s="65"/>
      <c r="B36" s="65" t="s">
        <v>81</v>
      </c>
      <c r="C36" s="65"/>
      <c r="D36" s="65"/>
      <c r="E36" s="65" t="s">
        <v>100</v>
      </c>
      <c r="F36" s="65" t="s">
        <v>72</v>
      </c>
      <c r="G36" s="65" t="s">
        <v>101</v>
      </c>
      <c r="H36" s="65" t="s">
        <v>74</v>
      </c>
      <c r="I36" s="65" t="s">
        <v>75</v>
      </c>
      <c r="J36" s="65">
        <v>2024</v>
      </c>
      <c r="K36" s="65" t="s">
        <v>31</v>
      </c>
      <c r="L36" s="5" t="s">
        <v>76</v>
      </c>
      <c r="M36" s="65" t="s">
        <v>77</v>
      </c>
      <c r="N36" s="65">
        <v>744</v>
      </c>
      <c r="O36" s="65" t="s">
        <v>78</v>
      </c>
      <c r="P36" s="65">
        <v>0</v>
      </c>
      <c r="Q36" s="5" t="s">
        <v>32</v>
      </c>
      <c r="R36" s="65" t="s">
        <v>33</v>
      </c>
      <c r="S36" s="65">
        <v>539</v>
      </c>
      <c r="T36" s="65">
        <v>0</v>
      </c>
      <c r="U36" s="65">
        <v>33594.32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/>
    </row>
    <row r="37" spans="1:27" ht="90" x14ac:dyDescent="0.25">
      <c r="A37" s="65">
        <v>87301595</v>
      </c>
      <c r="B37" s="65" t="s">
        <v>83</v>
      </c>
      <c r="C37" s="65"/>
      <c r="D37" s="65"/>
      <c r="E37" s="65" t="s">
        <v>100</v>
      </c>
      <c r="F37" s="65" t="s">
        <v>72</v>
      </c>
      <c r="G37" s="65" t="s">
        <v>101</v>
      </c>
      <c r="H37" s="65" t="s">
        <v>74</v>
      </c>
      <c r="I37" s="65" t="s">
        <v>75</v>
      </c>
      <c r="J37" s="65">
        <v>2024</v>
      </c>
      <c r="K37" s="65" t="s">
        <v>31</v>
      </c>
      <c r="L37" s="5" t="s">
        <v>76</v>
      </c>
      <c r="M37" s="65" t="s">
        <v>77</v>
      </c>
      <c r="N37" s="65">
        <v>744</v>
      </c>
      <c r="O37" s="65" t="s">
        <v>78</v>
      </c>
      <c r="P37" s="65">
        <v>0</v>
      </c>
      <c r="Q37" s="5" t="s">
        <v>32</v>
      </c>
      <c r="R37" s="65" t="s">
        <v>33</v>
      </c>
      <c r="S37" s="65">
        <v>539</v>
      </c>
      <c r="T37" s="65">
        <v>0</v>
      </c>
      <c r="U37" s="65">
        <v>2406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/>
    </row>
    <row r="38" spans="1:27" ht="90" x14ac:dyDescent="0.25">
      <c r="A38" s="65">
        <v>87301594</v>
      </c>
      <c r="B38" s="65" t="s">
        <v>84</v>
      </c>
      <c r="C38" s="65"/>
      <c r="D38" s="65"/>
      <c r="E38" s="65" t="s">
        <v>100</v>
      </c>
      <c r="F38" s="65" t="s">
        <v>72</v>
      </c>
      <c r="G38" s="65" t="s">
        <v>101</v>
      </c>
      <c r="H38" s="65" t="s">
        <v>74</v>
      </c>
      <c r="I38" s="65" t="s">
        <v>75</v>
      </c>
      <c r="J38" s="65">
        <v>2024</v>
      </c>
      <c r="K38" s="65" t="s">
        <v>31</v>
      </c>
      <c r="L38" s="5" t="s">
        <v>76</v>
      </c>
      <c r="M38" s="65" t="s">
        <v>77</v>
      </c>
      <c r="N38" s="65">
        <v>744</v>
      </c>
      <c r="O38" s="65" t="s">
        <v>78</v>
      </c>
      <c r="P38" s="65">
        <v>0</v>
      </c>
      <c r="Q38" s="5" t="s">
        <v>32</v>
      </c>
      <c r="R38" s="65" t="s">
        <v>33</v>
      </c>
      <c r="S38" s="65">
        <v>539</v>
      </c>
      <c r="T38" s="65">
        <v>0</v>
      </c>
      <c r="U38" s="65">
        <v>1382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/>
    </row>
    <row r="39" spans="1:27" ht="90" x14ac:dyDescent="0.25">
      <c r="A39" s="65"/>
      <c r="B39" s="65" t="s">
        <v>85</v>
      </c>
      <c r="C39" s="65"/>
      <c r="D39" s="65"/>
      <c r="E39" s="65" t="s">
        <v>100</v>
      </c>
      <c r="F39" s="65" t="s">
        <v>72</v>
      </c>
      <c r="G39" s="65" t="s">
        <v>101</v>
      </c>
      <c r="H39" s="65" t="s">
        <v>74</v>
      </c>
      <c r="I39" s="65" t="s">
        <v>75</v>
      </c>
      <c r="J39" s="65">
        <v>2024</v>
      </c>
      <c r="K39" s="65" t="s">
        <v>31</v>
      </c>
      <c r="L39" s="5" t="s">
        <v>76</v>
      </c>
      <c r="M39" s="65" t="s">
        <v>77</v>
      </c>
      <c r="N39" s="65">
        <v>744</v>
      </c>
      <c r="O39" s="65" t="s">
        <v>78</v>
      </c>
      <c r="P39" s="65">
        <v>0</v>
      </c>
      <c r="Q39" s="5" t="s">
        <v>32</v>
      </c>
      <c r="R39" s="65" t="s">
        <v>33</v>
      </c>
      <c r="S39" s="65">
        <v>539</v>
      </c>
      <c r="T39" s="65">
        <v>0</v>
      </c>
      <c r="U39" s="65">
        <v>1305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/>
    </row>
    <row r="40" spans="1:27" ht="90" x14ac:dyDescent="0.25">
      <c r="A40" s="65"/>
      <c r="B40" s="65" t="s">
        <v>93</v>
      </c>
      <c r="C40" s="65"/>
      <c r="D40" s="65"/>
      <c r="E40" s="65" t="s">
        <v>100</v>
      </c>
      <c r="F40" s="65" t="s">
        <v>72</v>
      </c>
      <c r="G40" s="65" t="s">
        <v>101</v>
      </c>
      <c r="H40" s="65" t="s">
        <v>74</v>
      </c>
      <c r="I40" s="65" t="s">
        <v>75</v>
      </c>
      <c r="J40" s="65">
        <v>2024</v>
      </c>
      <c r="K40" s="65" t="s">
        <v>31</v>
      </c>
      <c r="L40" s="5" t="s">
        <v>76</v>
      </c>
      <c r="M40" s="65" t="s">
        <v>77</v>
      </c>
      <c r="N40" s="65">
        <v>744</v>
      </c>
      <c r="O40" s="65" t="s">
        <v>78</v>
      </c>
      <c r="P40" s="65">
        <v>0</v>
      </c>
      <c r="Q40" s="5" t="s">
        <v>32</v>
      </c>
      <c r="R40" s="65" t="s">
        <v>33</v>
      </c>
      <c r="S40" s="65">
        <v>539</v>
      </c>
      <c r="T40" s="65">
        <v>0</v>
      </c>
      <c r="U40" s="65">
        <v>544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/>
    </row>
    <row r="41" spans="1:27" ht="90" x14ac:dyDescent="0.25">
      <c r="A41" s="65"/>
      <c r="B41" s="65" t="s">
        <v>102</v>
      </c>
      <c r="C41" s="65"/>
      <c r="D41" s="65"/>
      <c r="E41" s="65" t="s">
        <v>100</v>
      </c>
      <c r="F41" s="65" t="s">
        <v>72</v>
      </c>
      <c r="G41" s="65" t="s">
        <v>101</v>
      </c>
      <c r="H41" s="65" t="s">
        <v>74</v>
      </c>
      <c r="I41" s="65" t="s">
        <v>75</v>
      </c>
      <c r="J41" s="65">
        <v>2024</v>
      </c>
      <c r="K41" s="65" t="s">
        <v>31</v>
      </c>
      <c r="L41" s="5" t="s">
        <v>76</v>
      </c>
      <c r="M41" s="65" t="s">
        <v>77</v>
      </c>
      <c r="N41" s="65">
        <v>744</v>
      </c>
      <c r="O41" s="65" t="s">
        <v>78</v>
      </c>
      <c r="P41" s="65">
        <v>0</v>
      </c>
      <c r="Q41" s="5" t="s">
        <v>32</v>
      </c>
      <c r="R41" s="65" t="s">
        <v>33</v>
      </c>
      <c r="S41" s="65">
        <v>539</v>
      </c>
      <c r="T41" s="65">
        <v>0</v>
      </c>
      <c r="U41" s="65">
        <v>848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/>
    </row>
    <row r="42" spans="1:27" ht="90" x14ac:dyDescent="0.25">
      <c r="A42" s="65"/>
      <c r="B42" s="65" t="s">
        <v>97</v>
      </c>
      <c r="C42" s="65"/>
      <c r="D42" s="65"/>
      <c r="E42" s="65" t="s">
        <v>100</v>
      </c>
      <c r="F42" s="65" t="s">
        <v>72</v>
      </c>
      <c r="G42" s="65" t="s">
        <v>101</v>
      </c>
      <c r="H42" s="65" t="s">
        <v>74</v>
      </c>
      <c r="I42" s="65" t="s">
        <v>75</v>
      </c>
      <c r="J42" s="65">
        <v>2024</v>
      </c>
      <c r="K42" s="65" t="s">
        <v>31</v>
      </c>
      <c r="L42" s="5" t="s">
        <v>76</v>
      </c>
      <c r="M42" s="65" t="s">
        <v>77</v>
      </c>
      <c r="N42" s="65">
        <v>744</v>
      </c>
      <c r="O42" s="65" t="s">
        <v>78</v>
      </c>
      <c r="P42" s="65">
        <v>0</v>
      </c>
      <c r="Q42" s="5" t="s">
        <v>32</v>
      </c>
      <c r="R42" s="65" t="s">
        <v>33</v>
      </c>
      <c r="S42" s="65">
        <v>539</v>
      </c>
      <c r="T42" s="65">
        <v>0</v>
      </c>
      <c r="U42" s="65">
        <v>290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/>
    </row>
    <row r="43" spans="1:27" ht="90" x14ac:dyDescent="0.25">
      <c r="A43" s="65"/>
      <c r="B43" s="65" t="s">
        <v>103</v>
      </c>
      <c r="C43" s="65"/>
      <c r="D43" s="65"/>
      <c r="E43" s="65" t="s">
        <v>100</v>
      </c>
      <c r="F43" s="65" t="s">
        <v>72</v>
      </c>
      <c r="G43" s="65" t="s">
        <v>101</v>
      </c>
      <c r="H43" s="65" t="s">
        <v>74</v>
      </c>
      <c r="I43" s="65" t="s">
        <v>75</v>
      </c>
      <c r="J43" s="65">
        <v>2024</v>
      </c>
      <c r="K43" s="65" t="s">
        <v>31</v>
      </c>
      <c r="L43" s="5" t="s">
        <v>76</v>
      </c>
      <c r="M43" s="65" t="s">
        <v>77</v>
      </c>
      <c r="N43" s="65">
        <v>744</v>
      </c>
      <c r="O43" s="65" t="s">
        <v>78</v>
      </c>
      <c r="P43" s="65">
        <v>0</v>
      </c>
      <c r="Q43" s="5" t="s">
        <v>32</v>
      </c>
      <c r="R43" s="65" t="s">
        <v>33</v>
      </c>
      <c r="S43" s="65">
        <v>539</v>
      </c>
      <c r="T43" s="65">
        <v>0</v>
      </c>
      <c r="U43" s="65">
        <v>6252.27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/>
    </row>
    <row r="44" spans="1:27" ht="90" x14ac:dyDescent="0.25">
      <c r="A44" s="65">
        <v>87301616</v>
      </c>
      <c r="B44" s="65" t="s">
        <v>86</v>
      </c>
      <c r="C44" s="65"/>
      <c r="D44" s="65"/>
      <c r="E44" s="65" t="s">
        <v>100</v>
      </c>
      <c r="F44" s="65" t="s">
        <v>72</v>
      </c>
      <c r="G44" s="65" t="s">
        <v>101</v>
      </c>
      <c r="H44" s="65" t="s">
        <v>74</v>
      </c>
      <c r="I44" s="65" t="s">
        <v>75</v>
      </c>
      <c r="J44" s="65">
        <v>2024</v>
      </c>
      <c r="K44" s="65" t="s">
        <v>31</v>
      </c>
      <c r="L44" s="5" t="s">
        <v>76</v>
      </c>
      <c r="M44" s="65" t="s">
        <v>77</v>
      </c>
      <c r="N44" s="65">
        <v>744</v>
      </c>
      <c r="O44" s="65" t="s">
        <v>78</v>
      </c>
      <c r="P44" s="65">
        <v>0</v>
      </c>
      <c r="Q44" s="5" t="s">
        <v>32</v>
      </c>
      <c r="R44" s="65" t="s">
        <v>33</v>
      </c>
      <c r="S44" s="65">
        <v>539</v>
      </c>
      <c r="T44" s="65">
        <v>0</v>
      </c>
      <c r="U44" s="65">
        <v>19498.16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/>
    </row>
    <row r="45" spans="1:27" ht="90" x14ac:dyDescent="0.25">
      <c r="A45" s="65"/>
      <c r="B45" s="65" t="s">
        <v>87</v>
      </c>
      <c r="C45" s="65"/>
      <c r="D45" s="65"/>
      <c r="E45" s="65" t="s">
        <v>100</v>
      </c>
      <c r="F45" s="65" t="s">
        <v>72</v>
      </c>
      <c r="G45" s="65" t="s">
        <v>101</v>
      </c>
      <c r="H45" s="65" t="s">
        <v>74</v>
      </c>
      <c r="I45" s="65" t="s">
        <v>75</v>
      </c>
      <c r="J45" s="65">
        <v>2024</v>
      </c>
      <c r="K45" s="65" t="s">
        <v>31</v>
      </c>
      <c r="L45" s="5" t="s">
        <v>76</v>
      </c>
      <c r="M45" s="65" t="s">
        <v>77</v>
      </c>
      <c r="N45" s="65">
        <v>744</v>
      </c>
      <c r="O45" s="65" t="s">
        <v>78</v>
      </c>
      <c r="P45" s="65">
        <v>0</v>
      </c>
      <c r="Q45" s="5" t="s">
        <v>32</v>
      </c>
      <c r="R45" s="65" t="s">
        <v>33</v>
      </c>
      <c r="S45" s="65">
        <v>539</v>
      </c>
      <c r="T45" s="65">
        <v>0</v>
      </c>
      <c r="U45" s="65">
        <v>2170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5"/>
    </row>
    <row r="46" spans="1:27" ht="90" x14ac:dyDescent="0.25">
      <c r="A46" s="65"/>
      <c r="B46" s="65" t="s">
        <v>88</v>
      </c>
      <c r="C46" s="65"/>
      <c r="D46" s="65"/>
      <c r="E46" s="65" t="s">
        <v>100</v>
      </c>
      <c r="F46" s="65" t="s">
        <v>72</v>
      </c>
      <c r="G46" s="65" t="s">
        <v>101</v>
      </c>
      <c r="H46" s="65" t="s">
        <v>74</v>
      </c>
      <c r="I46" s="65" t="s">
        <v>75</v>
      </c>
      <c r="J46" s="65">
        <v>2024</v>
      </c>
      <c r="K46" s="65" t="s">
        <v>31</v>
      </c>
      <c r="L46" s="5" t="s">
        <v>76</v>
      </c>
      <c r="M46" s="65" t="s">
        <v>77</v>
      </c>
      <c r="N46" s="65">
        <v>744</v>
      </c>
      <c r="O46" s="65" t="s">
        <v>78</v>
      </c>
      <c r="P46" s="65">
        <v>0</v>
      </c>
      <c r="Q46" s="5" t="s">
        <v>32</v>
      </c>
      <c r="R46" s="65" t="s">
        <v>33</v>
      </c>
      <c r="S46" s="65">
        <v>539</v>
      </c>
      <c r="T46" s="65">
        <v>0</v>
      </c>
      <c r="U46" s="65">
        <v>5167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/>
    </row>
    <row r="47" spans="1:27" ht="90" x14ac:dyDescent="0.25">
      <c r="A47" s="65">
        <v>87300777</v>
      </c>
      <c r="B47" s="65" t="s">
        <v>94</v>
      </c>
      <c r="C47" s="65"/>
      <c r="D47" s="65"/>
      <c r="E47" s="65" t="s">
        <v>100</v>
      </c>
      <c r="F47" s="65" t="s">
        <v>72</v>
      </c>
      <c r="G47" s="65" t="s">
        <v>101</v>
      </c>
      <c r="H47" s="65" t="s">
        <v>74</v>
      </c>
      <c r="I47" s="65" t="s">
        <v>75</v>
      </c>
      <c r="J47" s="65">
        <v>2024</v>
      </c>
      <c r="K47" s="65" t="s">
        <v>31</v>
      </c>
      <c r="L47" s="5" t="s">
        <v>76</v>
      </c>
      <c r="M47" s="65" t="s">
        <v>77</v>
      </c>
      <c r="N47" s="65">
        <v>744</v>
      </c>
      <c r="O47" s="65" t="s">
        <v>78</v>
      </c>
      <c r="P47" s="65">
        <v>0</v>
      </c>
      <c r="Q47" s="5" t="s">
        <v>32</v>
      </c>
      <c r="R47" s="65" t="s">
        <v>33</v>
      </c>
      <c r="S47" s="65">
        <v>539</v>
      </c>
      <c r="T47" s="65">
        <v>0</v>
      </c>
      <c r="U47" s="65">
        <v>6350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/>
    </row>
    <row r="48" spans="1:27" ht="90" x14ac:dyDescent="0.25">
      <c r="A48" s="65"/>
      <c r="B48" s="65" t="s">
        <v>95</v>
      </c>
      <c r="C48" s="65"/>
      <c r="D48" s="65"/>
      <c r="E48" s="65" t="s">
        <v>100</v>
      </c>
      <c r="F48" s="65" t="s">
        <v>72</v>
      </c>
      <c r="G48" s="65" t="s">
        <v>101</v>
      </c>
      <c r="H48" s="65" t="s">
        <v>74</v>
      </c>
      <c r="I48" s="65" t="s">
        <v>75</v>
      </c>
      <c r="J48" s="65">
        <v>2024</v>
      </c>
      <c r="K48" s="65" t="s">
        <v>31</v>
      </c>
      <c r="L48" s="5" t="s">
        <v>76</v>
      </c>
      <c r="M48" s="65" t="s">
        <v>77</v>
      </c>
      <c r="N48" s="65">
        <v>744</v>
      </c>
      <c r="O48" s="65" t="s">
        <v>78</v>
      </c>
      <c r="P48" s="65">
        <v>0</v>
      </c>
      <c r="Q48" s="5" t="s">
        <v>32</v>
      </c>
      <c r="R48" s="65" t="s">
        <v>33</v>
      </c>
      <c r="S48" s="65">
        <v>539</v>
      </c>
      <c r="T48" s="65">
        <v>0</v>
      </c>
      <c r="U48" s="65">
        <v>960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/>
    </row>
    <row r="49" spans="1:27" ht="90" x14ac:dyDescent="0.25">
      <c r="A49" s="65"/>
      <c r="B49" s="65" t="s">
        <v>104</v>
      </c>
      <c r="C49" s="65"/>
      <c r="D49" s="65"/>
      <c r="E49" s="65" t="s">
        <v>100</v>
      </c>
      <c r="F49" s="65" t="s">
        <v>72</v>
      </c>
      <c r="G49" s="65" t="s">
        <v>101</v>
      </c>
      <c r="H49" s="65" t="s">
        <v>74</v>
      </c>
      <c r="I49" s="65" t="s">
        <v>75</v>
      </c>
      <c r="J49" s="65">
        <v>2024</v>
      </c>
      <c r="K49" s="65" t="s">
        <v>31</v>
      </c>
      <c r="L49" s="5" t="s">
        <v>76</v>
      </c>
      <c r="M49" s="65" t="s">
        <v>77</v>
      </c>
      <c r="N49" s="65">
        <v>744</v>
      </c>
      <c r="O49" s="65" t="s">
        <v>78</v>
      </c>
      <c r="P49" s="65">
        <v>0</v>
      </c>
      <c r="Q49" s="5" t="s">
        <v>32</v>
      </c>
      <c r="R49" s="65" t="s">
        <v>33</v>
      </c>
      <c r="S49" s="65">
        <v>539</v>
      </c>
      <c r="T49" s="65">
        <v>0</v>
      </c>
      <c r="U49" s="65">
        <v>211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/>
    </row>
    <row r="50" spans="1:27" ht="90" x14ac:dyDescent="0.25">
      <c r="A50" s="65"/>
      <c r="B50" s="65" t="s">
        <v>96</v>
      </c>
      <c r="C50" s="65"/>
      <c r="D50" s="65"/>
      <c r="E50" s="65" t="s">
        <v>100</v>
      </c>
      <c r="F50" s="65" t="s">
        <v>72</v>
      </c>
      <c r="G50" s="65" t="s">
        <v>101</v>
      </c>
      <c r="H50" s="65" t="s">
        <v>74</v>
      </c>
      <c r="I50" s="65" t="s">
        <v>75</v>
      </c>
      <c r="J50" s="65">
        <v>2024</v>
      </c>
      <c r="K50" s="65" t="s">
        <v>31</v>
      </c>
      <c r="L50" s="5" t="s">
        <v>76</v>
      </c>
      <c r="M50" s="65" t="s">
        <v>77</v>
      </c>
      <c r="N50" s="65">
        <v>744</v>
      </c>
      <c r="O50" s="65" t="s">
        <v>78</v>
      </c>
      <c r="P50" s="65">
        <v>0</v>
      </c>
      <c r="Q50" s="5" t="s">
        <v>32</v>
      </c>
      <c r="R50" s="65" t="s">
        <v>33</v>
      </c>
      <c r="S50" s="65">
        <v>539</v>
      </c>
      <c r="T50" s="65">
        <v>0</v>
      </c>
      <c r="U50" s="65">
        <v>1998.11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/>
    </row>
    <row r="51" spans="1:27" ht="75" x14ac:dyDescent="0.25">
      <c r="A51" s="80" t="s">
        <v>90</v>
      </c>
      <c r="B51" s="86"/>
      <c r="C51" s="86"/>
      <c r="D51" s="86"/>
      <c r="E51" s="65" t="s">
        <v>100</v>
      </c>
      <c r="F51" s="65"/>
      <c r="G51" s="65"/>
      <c r="H51" s="65"/>
      <c r="I51" s="65"/>
      <c r="J51" s="65">
        <v>2024</v>
      </c>
      <c r="K51" s="65" t="s">
        <v>31</v>
      </c>
      <c r="L51" s="5" t="s">
        <v>76</v>
      </c>
      <c r="M51" s="65" t="s">
        <v>77</v>
      </c>
      <c r="N51" s="65">
        <v>744</v>
      </c>
      <c r="O51" s="65" t="s">
        <v>78</v>
      </c>
      <c r="P51" s="65"/>
      <c r="Q51" s="5" t="s">
        <v>32</v>
      </c>
      <c r="R51" s="65" t="s">
        <v>33</v>
      </c>
      <c r="S51" s="65">
        <v>539</v>
      </c>
      <c r="T51" s="65">
        <v>0</v>
      </c>
      <c r="U51" s="65">
        <v>158960.71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/>
    </row>
    <row r="52" spans="1:27" ht="135" x14ac:dyDescent="0.25">
      <c r="A52" s="65"/>
      <c r="B52" s="65" t="s">
        <v>97</v>
      </c>
      <c r="C52" s="65"/>
      <c r="D52" s="65"/>
      <c r="E52" s="65" t="s">
        <v>105</v>
      </c>
      <c r="F52" s="65" t="s">
        <v>72</v>
      </c>
      <c r="G52" s="65" t="s">
        <v>101</v>
      </c>
      <c r="H52" s="65" t="s">
        <v>99</v>
      </c>
      <c r="I52" s="65" t="s">
        <v>75</v>
      </c>
      <c r="J52" s="65">
        <v>2024</v>
      </c>
      <c r="K52" s="65" t="s">
        <v>31</v>
      </c>
      <c r="L52" s="5" t="s">
        <v>76</v>
      </c>
      <c r="M52" s="65" t="s">
        <v>77</v>
      </c>
      <c r="N52" s="65">
        <v>744</v>
      </c>
      <c r="O52" s="65" t="s">
        <v>78</v>
      </c>
      <c r="P52" s="65">
        <v>0</v>
      </c>
      <c r="Q52" s="5" t="s">
        <v>32</v>
      </c>
      <c r="R52" s="65" t="s">
        <v>33</v>
      </c>
      <c r="S52" s="65">
        <v>539</v>
      </c>
      <c r="T52" s="65">
        <v>0</v>
      </c>
      <c r="U52" s="65">
        <v>266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/>
    </row>
    <row r="53" spans="1:27" ht="75" x14ac:dyDescent="0.25">
      <c r="A53" s="80" t="s">
        <v>90</v>
      </c>
      <c r="B53" s="86"/>
      <c r="C53" s="86"/>
      <c r="D53" s="86"/>
      <c r="E53" s="65" t="s">
        <v>105</v>
      </c>
      <c r="F53" s="65"/>
      <c r="G53" s="65"/>
      <c r="H53" s="65"/>
      <c r="I53" s="65"/>
      <c r="J53" s="65">
        <v>2024</v>
      </c>
      <c r="K53" s="65" t="s">
        <v>31</v>
      </c>
      <c r="L53" s="5" t="s">
        <v>76</v>
      </c>
      <c r="M53" s="65" t="s">
        <v>77</v>
      </c>
      <c r="N53" s="65">
        <v>744</v>
      </c>
      <c r="O53" s="65" t="s">
        <v>78</v>
      </c>
      <c r="P53" s="65"/>
      <c r="Q53" s="5" t="s">
        <v>32</v>
      </c>
      <c r="R53" s="65" t="s">
        <v>33</v>
      </c>
      <c r="S53" s="65">
        <v>539</v>
      </c>
      <c r="T53" s="65">
        <v>0</v>
      </c>
      <c r="U53" s="65">
        <v>266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/>
    </row>
    <row r="54" spans="1:27" ht="90" x14ac:dyDescent="0.25">
      <c r="A54" s="65" t="s">
        <v>69</v>
      </c>
      <c r="B54" s="65" t="s">
        <v>70</v>
      </c>
      <c r="C54" s="65"/>
      <c r="D54" s="65"/>
      <c r="E54" s="65" t="s">
        <v>106</v>
      </c>
      <c r="F54" s="65" t="s">
        <v>72</v>
      </c>
      <c r="G54" s="65" t="s">
        <v>107</v>
      </c>
      <c r="H54" s="65" t="s">
        <v>74</v>
      </c>
      <c r="I54" s="65" t="s">
        <v>75</v>
      </c>
      <c r="J54" s="65">
        <v>2024</v>
      </c>
      <c r="K54" s="65" t="s">
        <v>31</v>
      </c>
      <c r="L54" s="5" t="s">
        <v>76</v>
      </c>
      <c r="M54" s="65" t="s">
        <v>77</v>
      </c>
      <c r="N54" s="65">
        <v>744</v>
      </c>
      <c r="O54" s="65" t="s">
        <v>78</v>
      </c>
      <c r="P54" s="65">
        <v>0</v>
      </c>
      <c r="Q54" s="5" t="s">
        <v>32</v>
      </c>
      <c r="R54" s="65" t="s">
        <v>33</v>
      </c>
      <c r="S54" s="65">
        <v>539</v>
      </c>
      <c r="T54" s="65">
        <v>0</v>
      </c>
      <c r="U54" s="65">
        <v>72866.12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/>
    </row>
    <row r="55" spans="1:27" ht="90" x14ac:dyDescent="0.25">
      <c r="A55" s="65" t="s">
        <v>79</v>
      </c>
      <c r="B55" s="65" t="s">
        <v>80</v>
      </c>
      <c r="C55" s="65"/>
      <c r="D55" s="65"/>
      <c r="E55" s="65" t="s">
        <v>106</v>
      </c>
      <c r="F55" s="65" t="s">
        <v>72</v>
      </c>
      <c r="G55" s="65" t="s">
        <v>107</v>
      </c>
      <c r="H55" s="65" t="s">
        <v>74</v>
      </c>
      <c r="I55" s="65" t="s">
        <v>75</v>
      </c>
      <c r="J55" s="65">
        <v>2024</v>
      </c>
      <c r="K55" s="65" t="s">
        <v>31</v>
      </c>
      <c r="L55" s="5" t="s">
        <v>76</v>
      </c>
      <c r="M55" s="65" t="s">
        <v>77</v>
      </c>
      <c r="N55" s="65">
        <v>744</v>
      </c>
      <c r="O55" s="65" t="s">
        <v>78</v>
      </c>
      <c r="P55" s="65">
        <v>0</v>
      </c>
      <c r="Q55" s="5" t="s">
        <v>32</v>
      </c>
      <c r="R55" s="65" t="s">
        <v>33</v>
      </c>
      <c r="S55" s="65">
        <v>539</v>
      </c>
      <c r="T55" s="65">
        <v>0</v>
      </c>
      <c r="U55" s="65">
        <v>100300.27</v>
      </c>
      <c r="V55" s="65">
        <v>0</v>
      </c>
      <c r="W55" s="65">
        <v>293.5</v>
      </c>
      <c r="X55" s="65">
        <v>0</v>
      </c>
      <c r="Y55" s="65">
        <v>0</v>
      </c>
      <c r="Z55" s="65">
        <v>0</v>
      </c>
      <c r="AA55" s="65"/>
    </row>
    <row r="56" spans="1:27" ht="90" x14ac:dyDescent="0.25">
      <c r="A56" s="65"/>
      <c r="B56" s="65" t="s">
        <v>81</v>
      </c>
      <c r="C56" s="65"/>
      <c r="D56" s="65"/>
      <c r="E56" s="65" t="s">
        <v>106</v>
      </c>
      <c r="F56" s="65" t="s">
        <v>72</v>
      </c>
      <c r="G56" s="65" t="s">
        <v>107</v>
      </c>
      <c r="H56" s="65" t="s">
        <v>74</v>
      </c>
      <c r="I56" s="65" t="s">
        <v>75</v>
      </c>
      <c r="J56" s="65">
        <v>2024</v>
      </c>
      <c r="K56" s="65" t="s">
        <v>31</v>
      </c>
      <c r="L56" s="5" t="s">
        <v>76</v>
      </c>
      <c r="M56" s="65" t="s">
        <v>77</v>
      </c>
      <c r="N56" s="65">
        <v>744</v>
      </c>
      <c r="O56" s="65" t="s">
        <v>78</v>
      </c>
      <c r="P56" s="65">
        <v>0</v>
      </c>
      <c r="Q56" s="5" t="s">
        <v>32</v>
      </c>
      <c r="R56" s="65" t="s">
        <v>33</v>
      </c>
      <c r="S56" s="65">
        <v>539</v>
      </c>
      <c r="T56" s="65">
        <v>0</v>
      </c>
      <c r="U56" s="65">
        <v>42725.06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/>
    </row>
    <row r="57" spans="1:27" ht="90" x14ac:dyDescent="0.25">
      <c r="A57" s="65"/>
      <c r="B57" s="65" t="s">
        <v>82</v>
      </c>
      <c r="C57" s="65"/>
      <c r="D57" s="65"/>
      <c r="E57" s="65" t="s">
        <v>106</v>
      </c>
      <c r="F57" s="65" t="s">
        <v>72</v>
      </c>
      <c r="G57" s="65" t="s">
        <v>107</v>
      </c>
      <c r="H57" s="65" t="s">
        <v>74</v>
      </c>
      <c r="I57" s="65" t="s">
        <v>75</v>
      </c>
      <c r="J57" s="65">
        <v>2024</v>
      </c>
      <c r="K57" s="65" t="s">
        <v>31</v>
      </c>
      <c r="L57" s="5" t="s">
        <v>76</v>
      </c>
      <c r="M57" s="65" t="s">
        <v>77</v>
      </c>
      <c r="N57" s="65">
        <v>744</v>
      </c>
      <c r="O57" s="65" t="s">
        <v>78</v>
      </c>
      <c r="P57" s="65">
        <v>0</v>
      </c>
      <c r="Q57" s="5" t="s">
        <v>32</v>
      </c>
      <c r="R57" s="65" t="s">
        <v>33</v>
      </c>
      <c r="S57" s="65">
        <v>539</v>
      </c>
      <c r="T57" s="65">
        <v>0</v>
      </c>
      <c r="U57" s="65">
        <v>0</v>
      </c>
      <c r="V57" s="65">
        <v>0</v>
      </c>
      <c r="W57" s="65">
        <v>2619.98</v>
      </c>
      <c r="X57" s="65">
        <v>0</v>
      </c>
      <c r="Y57" s="65">
        <v>0</v>
      </c>
      <c r="Z57" s="65">
        <v>0</v>
      </c>
      <c r="AA57" s="65"/>
    </row>
    <row r="58" spans="1:27" ht="90" x14ac:dyDescent="0.25">
      <c r="A58" s="65"/>
      <c r="B58" s="65" t="s">
        <v>108</v>
      </c>
      <c r="C58" s="65"/>
      <c r="D58" s="65"/>
      <c r="E58" s="65" t="s">
        <v>106</v>
      </c>
      <c r="F58" s="65" t="s">
        <v>72</v>
      </c>
      <c r="G58" s="65" t="s">
        <v>107</v>
      </c>
      <c r="H58" s="65" t="s">
        <v>74</v>
      </c>
      <c r="I58" s="65" t="s">
        <v>75</v>
      </c>
      <c r="J58" s="65">
        <v>2024</v>
      </c>
      <c r="K58" s="65" t="s">
        <v>31</v>
      </c>
      <c r="L58" s="5" t="s">
        <v>76</v>
      </c>
      <c r="M58" s="65" t="s">
        <v>77</v>
      </c>
      <c r="N58" s="65">
        <v>744</v>
      </c>
      <c r="O58" s="65" t="s">
        <v>78</v>
      </c>
      <c r="P58" s="65">
        <v>0</v>
      </c>
      <c r="Q58" s="5" t="s">
        <v>32</v>
      </c>
      <c r="R58" s="65" t="s">
        <v>33</v>
      </c>
      <c r="S58" s="65">
        <v>539</v>
      </c>
      <c r="T58" s="65">
        <v>0</v>
      </c>
      <c r="U58" s="65">
        <v>0</v>
      </c>
      <c r="V58" s="65">
        <v>0</v>
      </c>
      <c r="W58" s="60">
        <v>76.099999999999994</v>
      </c>
      <c r="X58" s="65">
        <v>0</v>
      </c>
      <c r="Y58" s="65">
        <v>0</v>
      </c>
      <c r="Z58" s="65">
        <v>0</v>
      </c>
      <c r="AA58" s="65"/>
    </row>
    <row r="59" spans="1:27" ht="90" x14ac:dyDescent="0.25">
      <c r="A59" s="65"/>
      <c r="B59" s="65" t="s">
        <v>109</v>
      </c>
      <c r="C59" s="65"/>
      <c r="D59" s="65"/>
      <c r="E59" s="65" t="s">
        <v>106</v>
      </c>
      <c r="F59" s="65" t="s">
        <v>72</v>
      </c>
      <c r="G59" s="65" t="s">
        <v>107</v>
      </c>
      <c r="H59" s="65" t="s">
        <v>74</v>
      </c>
      <c r="I59" s="65" t="s">
        <v>75</v>
      </c>
      <c r="J59" s="65">
        <v>2024</v>
      </c>
      <c r="K59" s="65" t="s">
        <v>31</v>
      </c>
      <c r="L59" s="5" t="s">
        <v>76</v>
      </c>
      <c r="M59" s="65" t="s">
        <v>77</v>
      </c>
      <c r="N59" s="65">
        <v>744</v>
      </c>
      <c r="O59" s="65" t="s">
        <v>78</v>
      </c>
      <c r="P59" s="65">
        <v>0</v>
      </c>
      <c r="Q59" s="5" t="s">
        <v>32</v>
      </c>
      <c r="R59" s="65" t="s">
        <v>33</v>
      </c>
      <c r="S59" s="65">
        <v>539</v>
      </c>
      <c r="T59" s="65">
        <v>0</v>
      </c>
      <c r="U59" s="65">
        <v>0</v>
      </c>
      <c r="V59" s="65">
        <v>0</v>
      </c>
      <c r="W59" s="65">
        <v>426.2</v>
      </c>
      <c r="X59" s="65">
        <v>0</v>
      </c>
      <c r="Y59" s="65">
        <v>0</v>
      </c>
      <c r="Z59" s="65">
        <v>0</v>
      </c>
      <c r="AA59" s="65"/>
    </row>
    <row r="60" spans="1:27" ht="90" x14ac:dyDescent="0.25">
      <c r="A60" s="65">
        <v>87301595</v>
      </c>
      <c r="B60" s="65" t="s">
        <v>83</v>
      </c>
      <c r="C60" s="65"/>
      <c r="D60" s="65"/>
      <c r="E60" s="65" t="s">
        <v>106</v>
      </c>
      <c r="F60" s="65" t="s">
        <v>72</v>
      </c>
      <c r="G60" s="65" t="s">
        <v>107</v>
      </c>
      <c r="H60" s="65" t="s">
        <v>74</v>
      </c>
      <c r="I60" s="65" t="s">
        <v>75</v>
      </c>
      <c r="J60" s="65">
        <v>2024</v>
      </c>
      <c r="K60" s="65" t="s">
        <v>31</v>
      </c>
      <c r="L60" s="5" t="s">
        <v>76</v>
      </c>
      <c r="M60" s="65" t="s">
        <v>77</v>
      </c>
      <c r="N60" s="65">
        <v>744</v>
      </c>
      <c r="O60" s="65" t="s">
        <v>78</v>
      </c>
      <c r="P60" s="65">
        <v>0</v>
      </c>
      <c r="Q60" s="5" t="s">
        <v>32</v>
      </c>
      <c r="R60" s="65" t="s">
        <v>33</v>
      </c>
      <c r="S60" s="65">
        <v>539</v>
      </c>
      <c r="T60" s="65">
        <v>0</v>
      </c>
      <c r="U60" s="65">
        <v>2597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/>
    </row>
    <row r="61" spans="1:27" ht="90" x14ac:dyDescent="0.25">
      <c r="A61" s="65">
        <v>87301594</v>
      </c>
      <c r="B61" s="65" t="s">
        <v>84</v>
      </c>
      <c r="C61" s="65"/>
      <c r="D61" s="65"/>
      <c r="E61" s="65" t="s">
        <v>106</v>
      </c>
      <c r="F61" s="65" t="s">
        <v>72</v>
      </c>
      <c r="G61" s="65" t="s">
        <v>107</v>
      </c>
      <c r="H61" s="65" t="s">
        <v>74</v>
      </c>
      <c r="I61" s="65" t="s">
        <v>75</v>
      </c>
      <c r="J61" s="65">
        <v>2024</v>
      </c>
      <c r="K61" s="65" t="s">
        <v>31</v>
      </c>
      <c r="L61" s="5" t="s">
        <v>76</v>
      </c>
      <c r="M61" s="65" t="s">
        <v>77</v>
      </c>
      <c r="N61" s="65">
        <v>744</v>
      </c>
      <c r="O61" s="65" t="s">
        <v>78</v>
      </c>
      <c r="P61" s="65">
        <v>0</v>
      </c>
      <c r="Q61" s="5" t="s">
        <v>32</v>
      </c>
      <c r="R61" s="65" t="s">
        <v>33</v>
      </c>
      <c r="S61" s="65">
        <v>539</v>
      </c>
      <c r="T61" s="65">
        <v>0</v>
      </c>
      <c r="U61" s="65">
        <v>382.18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/>
    </row>
    <row r="62" spans="1:27" ht="90" x14ac:dyDescent="0.25">
      <c r="A62" s="65"/>
      <c r="B62" s="65" t="s">
        <v>85</v>
      </c>
      <c r="C62" s="65"/>
      <c r="D62" s="65"/>
      <c r="E62" s="65" t="s">
        <v>106</v>
      </c>
      <c r="F62" s="65" t="s">
        <v>72</v>
      </c>
      <c r="G62" s="65" t="s">
        <v>107</v>
      </c>
      <c r="H62" s="65" t="s">
        <v>74</v>
      </c>
      <c r="I62" s="65" t="s">
        <v>75</v>
      </c>
      <c r="J62" s="65">
        <v>2024</v>
      </c>
      <c r="K62" s="65" t="s">
        <v>31</v>
      </c>
      <c r="L62" s="5" t="s">
        <v>76</v>
      </c>
      <c r="M62" s="65" t="s">
        <v>77</v>
      </c>
      <c r="N62" s="65">
        <v>744</v>
      </c>
      <c r="O62" s="65" t="s">
        <v>78</v>
      </c>
      <c r="P62" s="65">
        <v>0</v>
      </c>
      <c r="Q62" s="5" t="s">
        <v>32</v>
      </c>
      <c r="R62" s="65" t="s">
        <v>33</v>
      </c>
      <c r="S62" s="65">
        <v>539</v>
      </c>
      <c r="T62" s="65">
        <v>0</v>
      </c>
      <c r="U62" s="65">
        <v>1811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/>
    </row>
    <row r="63" spans="1:27" ht="90" x14ac:dyDescent="0.25">
      <c r="A63" s="65"/>
      <c r="B63" s="65" t="s">
        <v>93</v>
      </c>
      <c r="C63" s="65"/>
      <c r="D63" s="65"/>
      <c r="E63" s="65" t="s">
        <v>106</v>
      </c>
      <c r="F63" s="65" t="s">
        <v>72</v>
      </c>
      <c r="G63" s="65" t="s">
        <v>107</v>
      </c>
      <c r="H63" s="65" t="s">
        <v>74</v>
      </c>
      <c r="I63" s="65" t="s">
        <v>75</v>
      </c>
      <c r="J63" s="65">
        <v>2024</v>
      </c>
      <c r="K63" s="65" t="s">
        <v>31</v>
      </c>
      <c r="L63" s="5" t="s">
        <v>76</v>
      </c>
      <c r="M63" s="65" t="s">
        <v>77</v>
      </c>
      <c r="N63" s="65">
        <v>744</v>
      </c>
      <c r="O63" s="65" t="s">
        <v>78</v>
      </c>
      <c r="P63" s="65">
        <v>0</v>
      </c>
      <c r="Q63" s="5" t="s">
        <v>32</v>
      </c>
      <c r="R63" s="65" t="s">
        <v>33</v>
      </c>
      <c r="S63" s="65">
        <v>539</v>
      </c>
      <c r="T63" s="65">
        <v>0</v>
      </c>
      <c r="U63" s="65">
        <v>330.58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/>
    </row>
    <row r="64" spans="1:27" ht="90" x14ac:dyDescent="0.25">
      <c r="A64" s="65">
        <v>87301616</v>
      </c>
      <c r="B64" s="65" t="s">
        <v>86</v>
      </c>
      <c r="C64" s="65"/>
      <c r="D64" s="65"/>
      <c r="E64" s="65" t="s">
        <v>106</v>
      </c>
      <c r="F64" s="65" t="s">
        <v>72</v>
      </c>
      <c r="G64" s="65" t="s">
        <v>107</v>
      </c>
      <c r="H64" s="65" t="s">
        <v>74</v>
      </c>
      <c r="I64" s="65" t="s">
        <v>75</v>
      </c>
      <c r="J64" s="65">
        <v>2024</v>
      </c>
      <c r="K64" s="65" t="s">
        <v>31</v>
      </c>
      <c r="L64" s="5" t="s">
        <v>76</v>
      </c>
      <c r="M64" s="65" t="s">
        <v>77</v>
      </c>
      <c r="N64" s="65">
        <v>744</v>
      </c>
      <c r="O64" s="65" t="s">
        <v>78</v>
      </c>
      <c r="P64" s="65">
        <v>0</v>
      </c>
      <c r="Q64" s="5" t="s">
        <v>32</v>
      </c>
      <c r="R64" s="65" t="s">
        <v>33</v>
      </c>
      <c r="S64" s="65">
        <v>539</v>
      </c>
      <c r="T64" s="65">
        <v>0</v>
      </c>
      <c r="U64" s="65">
        <v>12194.29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/>
    </row>
    <row r="65" spans="1:27" ht="90" x14ac:dyDescent="0.25">
      <c r="A65" s="65"/>
      <c r="B65" s="65" t="s">
        <v>87</v>
      </c>
      <c r="C65" s="65"/>
      <c r="D65" s="65"/>
      <c r="E65" s="65" t="s">
        <v>106</v>
      </c>
      <c r="F65" s="65" t="s">
        <v>72</v>
      </c>
      <c r="G65" s="65" t="s">
        <v>107</v>
      </c>
      <c r="H65" s="65" t="s">
        <v>74</v>
      </c>
      <c r="I65" s="65" t="s">
        <v>75</v>
      </c>
      <c r="J65" s="65">
        <v>2024</v>
      </c>
      <c r="K65" s="65" t="s">
        <v>31</v>
      </c>
      <c r="L65" s="5" t="s">
        <v>76</v>
      </c>
      <c r="M65" s="65" t="s">
        <v>77</v>
      </c>
      <c r="N65" s="65">
        <v>744</v>
      </c>
      <c r="O65" s="65" t="s">
        <v>78</v>
      </c>
      <c r="P65" s="65">
        <v>0</v>
      </c>
      <c r="Q65" s="5" t="s">
        <v>32</v>
      </c>
      <c r="R65" s="65" t="s">
        <v>33</v>
      </c>
      <c r="S65" s="65">
        <v>539</v>
      </c>
      <c r="T65" s="65">
        <v>0</v>
      </c>
      <c r="U65" s="65">
        <v>306.48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5"/>
    </row>
    <row r="66" spans="1:27" ht="90" x14ac:dyDescent="0.25">
      <c r="A66" s="65"/>
      <c r="B66" s="65" t="s">
        <v>88</v>
      </c>
      <c r="C66" s="65"/>
      <c r="D66" s="65"/>
      <c r="E66" s="65" t="s">
        <v>106</v>
      </c>
      <c r="F66" s="65" t="s">
        <v>72</v>
      </c>
      <c r="G66" s="65" t="s">
        <v>107</v>
      </c>
      <c r="H66" s="65" t="s">
        <v>74</v>
      </c>
      <c r="I66" s="65" t="s">
        <v>75</v>
      </c>
      <c r="J66" s="65">
        <v>2024</v>
      </c>
      <c r="K66" s="65" t="s">
        <v>31</v>
      </c>
      <c r="L66" s="5" t="s">
        <v>76</v>
      </c>
      <c r="M66" s="65" t="s">
        <v>77</v>
      </c>
      <c r="N66" s="65">
        <v>744</v>
      </c>
      <c r="O66" s="65" t="s">
        <v>78</v>
      </c>
      <c r="P66" s="65">
        <v>0</v>
      </c>
      <c r="Q66" s="5" t="s">
        <v>32</v>
      </c>
      <c r="R66" s="65" t="s">
        <v>33</v>
      </c>
      <c r="S66" s="65">
        <v>539</v>
      </c>
      <c r="T66" s="65">
        <v>0</v>
      </c>
      <c r="U66" s="65">
        <v>1920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/>
    </row>
    <row r="67" spans="1:27" ht="90" x14ac:dyDescent="0.25">
      <c r="A67" s="65">
        <v>87300777</v>
      </c>
      <c r="B67" s="65" t="s">
        <v>94</v>
      </c>
      <c r="C67" s="65"/>
      <c r="D67" s="65"/>
      <c r="E67" s="65" t="s">
        <v>106</v>
      </c>
      <c r="F67" s="65" t="s">
        <v>72</v>
      </c>
      <c r="G67" s="65" t="s">
        <v>107</v>
      </c>
      <c r="H67" s="65" t="s">
        <v>74</v>
      </c>
      <c r="I67" s="65" t="s">
        <v>75</v>
      </c>
      <c r="J67" s="65">
        <v>2024</v>
      </c>
      <c r="K67" s="65" t="s">
        <v>31</v>
      </c>
      <c r="L67" s="5" t="s">
        <v>76</v>
      </c>
      <c r="M67" s="65" t="s">
        <v>77</v>
      </c>
      <c r="N67" s="65">
        <v>744</v>
      </c>
      <c r="O67" s="65" t="s">
        <v>78</v>
      </c>
      <c r="P67" s="65">
        <v>0</v>
      </c>
      <c r="Q67" s="5" t="s">
        <v>32</v>
      </c>
      <c r="R67" s="65" t="s">
        <v>33</v>
      </c>
      <c r="S67" s="65">
        <v>539</v>
      </c>
      <c r="T67" s="65">
        <v>0</v>
      </c>
      <c r="U67" s="65">
        <v>3176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/>
    </row>
    <row r="68" spans="1:27" ht="90" x14ac:dyDescent="0.25">
      <c r="A68" s="65"/>
      <c r="B68" s="65" t="s">
        <v>95</v>
      </c>
      <c r="C68" s="65"/>
      <c r="D68" s="65"/>
      <c r="E68" s="65" t="s">
        <v>106</v>
      </c>
      <c r="F68" s="65" t="s">
        <v>72</v>
      </c>
      <c r="G68" s="65" t="s">
        <v>107</v>
      </c>
      <c r="H68" s="65" t="s">
        <v>74</v>
      </c>
      <c r="I68" s="65" t="s">
        <v>75</v>
      </c>
      <c r="J68" s="65">
        <v>2024</v>
      </c>
      <c r="K68" s="65" t="s">
        <v>31</v>
      </c>
      <c r="L68" s="5" t="s">
        <v>76</v>
      </c>
      <c r="M68" s="65" t="s">
        <v>77</v>
      </c>
      <c r="N68" s="65">
        <v>744</v>
      </c>
      <c r="O68" s="65" t="s">
        <v>78</v>
      </c>
      <c r="P68" s="65">
        <v>0</v>
      </c>
      <c r="Q68" s="5" t="s">
        <v>32</v>
      </c>
      <c r="R68" s="65" t="s">
        <v>33</v>
      </c>
      <c r="S68" s="65">
        <v>539</v>
      </c>
      <c r="T68" s="65">
        <v>0</v>
      </c>
      <c r="U68" s="65">
        <v>1130.29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/>
    </row>
    <row r="69" spans="1:27" ht="90" x14ac:dyDescent="0.25">
      <c r="A69" s="65"/>
      <c r="B69" s="65" t="s">
        <v>96</v>
      </c>
      <c r="C69" s="65"/>
      <c r="D69" s="65"/>
      <c r="E69" s="65" t="s">
        <v>106</v>
      </c>
      <c r="F69" s="65" t="s">
        <v>72</v>
      </c>
      <c r="G69" s="65" t="s">
        <v>107</v>
      </c>
      <c r="H69" s="65" t="s">
        <v>74</v>
      </c>
      <c r="I69" s="65" t="s">
        <v>75</v>
      </c>
      <c r="J69" s="65">
        <v>2024</v>
      </c>
      <c r="K69" s="65" t="s">
        <v>31</v>
      </c>
      <c r="L69" s="5" t="s">
        <v>76</v>
      </c>
      <c r="M69" s="65" t="s">
        <v>77</v>
      </c>
      <c r="N69" s="65">
        <v>744</v>
      </c>
      <c r="O69" s="65" t="s">
        <v>78</v>
      </c>
      <c r="P69" s="65">
        <v>0</v>
      </c>
      <c r="Q69" s="5" t="s">
        <v>32</v>
      </c>
      <c r="R69" s="65" t="s">
        <v>33</v>
      </c>
      <c r="S69" s="65">
        <v>539</v>
      </c>
      <c r="T69" s="65">
        <v>0</v>
      </c>
      <c r="U69" s="65">
        <v>608.48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/>
    </row>
    <row r="70" spans="1:27" ht="75" x14ac:dyDescent="0.25">
      <c r="A70" s="80" t="s">
        <v>90</v>
      </c>
      <c r="B70" s="86"/>
      <c r="C70" s="86"/>
      <c r="D70" s="86"/>
      <c r="E70" s="65" t="s">
        <v>106</v>
      </c>
      <c r="F70" s="65"/>
      <c r="G70" s="65"/>
      <c r="H70" s="65"/>
      <c r="I70" s="65"/>
      <c r="J70" s="65">
        <v>2024</v>
      </c>
      <c r="K70" s="65" t="s">
        <v>31</v>
      </c>
      <c r="L70" s="5" t="s">
        <v>76</v>
      </c>
      <c r="M70" s="65" t="s">
        <v>77</v>
      </c>
      <c r="N70" s="65">
        <v>744</v>
      </c>
      <c r="O70" s="65" t="s">
        <v>78</v>
      </c>
      <c r="P70" s="65"/>
      <c r="Q70" s="5" t="s">
        <v>32</v>
      </c>
      <c r="R70" s="65" t="s">
        <v>33</v>
      </c>
      <c r="S70" s="65">
        <v>539</v>
      </c>
      <c r="T70" s="65">
        <v>0</v>
      </c>
      <c r="U70" s="65">
        <v>240347.73</v>
      </c>
      <c r="V70" s="65">
        <v>0</v>
      </c>
      <c r="W70" s="65">
        <v>3415.78</v>
      </c>
      <c r="X70" s="65">
        <v>0</v>
      </c>
      <c r="Y70" s="65">
        <v>0</v>
      </c>
      <c r="Z70" s="65">
        <v>0</v>
      </c>
      <c r="AA70" s="65"/>
    </row>
    <row r="71" spans="1:27" ht="135" x14ac:dyDescent="0.25">
      <c r="A71" s="65"/>
      <c r="B71" s="65" t="s">
        <v>97</v>
      </c>
      <c r="C71" s="65"/>
      <c r="D71" s="65"/>
      <c r="E71" s="65" t="s">
        <v>110</v>
      </c>
      <c r="F71" s="65" t="s">
        <v>72</v>
      </c>
      <c r="G71" s="65" t="s">
        <v>107</v>
      </c>
      <c r="H71" s="65" t="s">
        <v>99</v>
      </c>
      <c r="I71" s="65" t="s">
        <v>75</v>
      </c>
      <c r="J71" s="65">
        <v>2024</v>
      </c>
      <c r="K71" s="65" t="s">
        <v>31</v>
      </c>
      <c r="L71" s="5" t="s">
        <v>76</v>
      </c>
      <c r="M71" s="65" t="s">
        <v>77</v>
      </c>
      <c r="N71" s="65">
        <v>744</v>
      </c>
      <c r="O71" s="65" t="s">
        <v>78</v>
      </c>
      <c r="P71" s="65">
        <v>0</v>
      </c>
      <c r="Q71" s="5" t="s">
        <v>32</v>
      </c>
      <c r="R71" s="65" t="s">
        <v>33</v>
      </c>
      <c r="S71" s="65">
        <v>539</v>
      </c>
      <c r="T71" s="65">
        <v>0</v>
      </c>
      <c r="U71" s="65">
        <v>226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/>
    </row>
    <row r="72" spans="1:27" ht="75" x14ac:dyDescent="0.25">
      <c r="A72" s="80" t="s">
        <v>90</v>
      </c>
      <c r="B72" s="86"/>
      <c r="C72" s="86"/>
      <c r="D72" s="86"/>
      <c r="E72" s="65" t="s">
        <v>110</v>
      </c>
      <c r="F72" s="65"/>
      <c r="G72" s="65"/>
      <c r="H72" s="65"/>
      <c r="I72" s="65"/>
      <c r="J72" s="65">
        <v>2024</v>
      </c>
      <c r="K72" s="65" t="s">
        <v>31</v>
      </c>
      <c r="L72" s="5" t="s">
        <v>76</v>
      </c>
      <c r="M72" s="65" t="s">
        <v>77</v>
      </c>
      <c r="N72" s="65">
        <v>744</v>
      </c>
      <c r="O72" s="65" t="s">
        <v>78</v>
      </c>
      <c r="P72" s="65"/>
      <c r="Q72" s="5" t="s">
        <v>32</v>
      </c>
      <c r="R72" s="65" t="s">
        <v>33</v>
      </c>
      <c r="S72" s="65">
        <v>539</v>
      </c>
      <c r="T72" s="65">
        <v>0</v>
      </c>
      <c r="U72" s="65">
        <v>226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/>
    </row>
    <row r="73" spans="1:27" ht="105" x14ac:dyDescent="0.25">
      <c r="A73" s="65" t="s">
        <v>69</v>
      </c>
      <c r="B73" s="65" t="s">
        <v>70</v>
      </c>
      <c r="C73" s="65"/>
      <c r="D73" s="65"/>
      <c r="E73" s="65" t="s">
        <v>111</v>
      </c>
      <c r="F73" s="65" t="s">
        <v>72</v>
      </c>
      <c r="G73" s="65" t="s">
        <v>112</v>
      </c>
      <c r="H73" s="65" t="s">
        <v>74</v>
      </c>
      <c r="I73" s="65" t="s">
        <v>75</v>
      </c>
      <c r="J73" s="65">
        <v>2024</v>
      </c>
      <c r="K73" s="65" t="s">
        <v>31</v>
      </c>
      <c r="L73" s="5" t="s">
        <v>76</v>
      </c>
      <c r="M73" s="65" t="s">
        <v>77</v>
      </c>
      <c r="N73" s="65">
        <v>744</v>
      </c>
      <c r="O73" s="65" t="s">
        <v>78</v>
      </c>
      <c r="P73" s="65">
        <v>0</v>
      </c>
      <c r="Q73" s="5" t="s">
        <v>32</v>
      </c>
      <c r="R73" s="65" t="s">
        <v>33</v>
      </c>
      <c r="S73" s="65">
        <v>539</v>
      </c>
      <c r="T73" s="65">
        <v>0</v>
      </c>
      <c r="U73" s="65">
        <v>21474.86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/>
    </row>
    <row r="74" spans="1:27" ht="105" x14ac:dyDescent="0.25">
      <c r="A74" s="65" t="s">
        <v>79</v>
      </c>
      <c r="B74" s="65" t="s">
        <v>80</v>
      </c>
      <c r="C74" s="65"/>
      <c r="D74" s="65"/>
      <c r="E74" s="65" t="s">
        <v>111</v>
      </c>
      <c r="F74" s="65" t="s">
        <v>72</v>
      </c>
      <c r="G74" s="65" t="s">
        <v>112</v>
      </c>
      <c r="H74" s="65" t="s">
        <v>74</v>
      </c>
      <c r="I74" s="65" t="s">
        <v>75</v>
      </c>
      <c r="J74" s="65">
        <v>2024</v>
      </c>
      <c r="K74" s="65" t="s">
        <v>31</v>
      </c>
      <c r="L74" s="5" t="s">
        <v>76</v>
      </c>
      <c r="M74" s="65" t="s">
        <v>77</v>
      </c>
      <c r="N74" s="65">
        <v>744</v>
      </c>
      <c r="O74" s="65" t="s">
        <v>78</v>
      </c>
      <c r="P74" s="65">
        <v>0</v>
      </c>
      <c r="Q74" s="5" t="s">
        <v>32</v>
      </c>
      <c r="R74" s="65" t="s">
        <v>33</v>
      </c>
      <c r="S74" s="65">
        <v>539</v>
      </c>
      <c r="T74" s="65">
        <v>0</v>
      </c>
      <c r="U74" s="65">
        <v>1951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/>
    </row>
    <row r="75" spans="1:27" ht="105" x14ac:dyDescent="0.25">
      <c r="A75" s="65"/>
      <c r="B75" s="65" t="s">
        <v>81</v>
      </c>
      <c r="C75" s="65"/>
      <c r="D75" s="65"/>
      <c r="E75" s="65" t="s">
        <v>111</v>
      </c>
      <c r="F75" s="65" t="s">
        <v>72</v>
      </c>
      <c r="G75" s="65" t="s">
        <v>112</v>
      </c>
      <c r="H75" s="65" t="s">
        <v>74</v>
      </c>
      <c r="I75" s="65" t="s">
        <v>75</v>
      </c>
      <c r="J75" s="65">
        <v>2024</v>
      </c>
      <c r="K75" s="65" t="s">
        <v>31</v>
      </c>
      <c r="L75" s="5" t="s">
        <v>76</v>
      </c>
      <c r="M75" s="65" t="s">
        <v>77</v>
      </c>
      <c r="N75" s="65">
        <v>744</v>
      </c>
      <c r="O75" s="65" t="s">
        <v>78</v>
      </c>
      <c r="P75" s="65">
        <v>0</v>
      </c>
      <c r="Q75" s="5" t="s">
        <v>32</v>
      </c>
      <c r="R75" s="65" t="s">
        <v>33</v>
      </c>
      <c r="S75" s="65">
        <v>539</v>
      </c>
      <c r="T75" s="65">
        <v>0</v>
      </c>
      <c r="U75" s="65">
        <v>6691.26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/>
    </row>
    <row r="76" spans="1:27" ht="105" x14ac:dyDescent="0.25">
      <c r="A76" s="65">
        <v>87301595</v>
      </c>
      <c r="B76" s="65" t="s">
        <v>83</v>
      </c>
      <c r="C76" s="65"/>
      <c r="D76" s="65"/>
      <c r="E76" s="65" t="s">
        <v>111</v>
      </c>
      <c r="F76" s="65" t="s">
        <v>72</v>
      </c>
      <c r="G76" s="65" t="s">
        <v>112</v>
      </c>
      <c r="H76" s="65" t="s">
        <v>74</v>
      </c>
      <c r="I76" s="65" t="s">
        <v>75</v>
      </c>
      <c r="J76" s="65">
        <v>2024</v>
      </c>
      <c r="K76" s="65" t="s">
        <v>31</v>
      </c>
      <c r="L76" s="5" t="s">
        <v>76</v>
      </c>
      <c r="M76" s="65" t="s">
        <v>77</v>
      </c>
      <c r="N76" s="65">
        <v>744</v>
      </c>
      <c r="O76" s="65" t="s">
        <v>78</v>
      </c>
      <c r="P76" s="65">
        <v>0</v>
      </c>
      <c r="Q76" s="5" t="s">
        <v>32</v>
      </c>
      <c r="R76" s="65" t="s">
        <v>33</v>
      </c>
      <c r="S76" s="65">
        <v>539</v>
      </c>
      <c r="T76" s="65">
        <v>0</v>
      </c>
      <c r="U76" s="65">
        <v>1426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/>
    </row>
    <row r="77" spans="1:27" ht="105" x14ac:dyDescent="0.25">
      <c r="A77" s="65"/>
      <c r="B77" s="65" t="s">
        <v>85</v>
      </c>
      <c r="C77" s="65"/>
      <c r="D77" s="65"/>
      <c r="E77" s="65" t="s">
        <v>111</v>
      </c>
      <c r="F77" s="65" t="s">
        <v>72</v>
      </c>
      <c r="G77" s="65" t="s">
        <v>112</v>
      </c>
      <c r="H77" s="65" t="s">
        <v>74</v>
      </c>
      <c r="I77" s="65" t="s">
        <v>75</v>
      </c>
      <c r="J77" s="65">
        <v>2024</v>
      </c>
      <c r="K77" s="65" t="s">
        <v>31</v>
      </c>
      <c r="L77" s="5" t="s">
        <v>76</v>
      </c>
      <c r="M77" s="65" t="s">
        <v>77</v>
      </c>
      <c r="N77" s="65">
        <v>744</v>
      </c>
      <c r="O77" s="65" t="s">
        <v>78</v>
      </c>
      <c r="P77" s="65">
        <v>0</v>
      </c>
      <c r="Q77" s="5" t="s">
        <v>32</v>
      </c>
      <c r="R77" s="65" t="s">
        <v>33</v>
      </c>
      <c r="S77" s="65">
        <v>539</v>
      </c>
      <c r="T77" s="65">
        <v>0</v>
      </c>
      <c r="U77" s="65">
        <v>380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/>
    </row>
    <row r="78" spans="1:27" ht="105" x14ac:dyDescent="0.25">
      <c r="A78" s="65"/>
      <c r="B78" s="65" t="s">
        <v>102</v>
      </c>
      <c r="C78" s="65"/>
      <c r="D78" s="65"/>
      <c r="E78" s="65" t="s">
        <v>111</v>
      </c>
      <c r="F78" s="65" t="s">
        <v>72</v>
      </c>
      <c r="G78" s="65" t="s">
        <v>112</v>
      </c>
      <c r="H78" s="65" t="s">
        <v>74</v>
      </c>
      <c r="I78" s="65" t="s">
        <v>75</v>
      </c>
      <c r="J78" s="65">
        <v>2024</v>
      </c>
      <c r="K78" s="65" t="s">
        <v>31</v>
      </c>
      <c r="L78" s="5" t="s">
        <v>76</v>
      </c>
      <c r="M78" s="65" t="s">
        <v>77</v>
      </c>
      <c r="N78" s="65">
        <v>744</v>
      </c>
      <c r="O78" s="65" t="s">
        <v>78</v>
      </c>
      <c r="P78" s="65">
        <v>0</v>
      </c>
      <c r="Q78" s="5" t="s">
        <v>32</v>
      </c>
      <c r="R78" s="65" t="s">
        <v>33</v>
      </c>
      <c r="S78" s="65">
        <v>539</v>
      </c>
      <c r="T78" s="65">
        <v>0</v>
      </c>
      <c r="U78" s="65">
        <v>85</v>
      </c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/>
    </row>
    <row r="79" spans="1:27" ht="105" x14ac:dyDescent="0.25">
      <c r="A79" s="65"/>
      <c r="B79" s="65" t="s">
        <v>104</v>
      </c>
      <c r="C79" s="65"/>
      <c r="D79" s="65"/>
      <c r="E79" s="65" t="s">
        <v>111</v>
      </c>
      <c r="F79" s="65" t="s">
        <v>72</v>
      </c>
      <c r="G79" s="65" t="s">
        <v>112</v>
      </c>
      <c r="H79" s="65" t="s">
        <v>74</v>
      </c>
      <c r="I79" s="65" t="s">
        <v>75</v>
      </c>
      <c r="J79" s="65">
        <v>2024</v>
      </c>
      <c r="K79" s="65" t="s">
        <v>31</v>
      </c>
      <c r="L79" s="5" t="s">
        <v>76</v>
      </c>
      <c r="M79" s="65" t="s">
        <v>77</v>
      </c>
      <c r="N79" s="65">
        <v>744</v>
      </c>
      <c r="O79" s="65" t="s">
        <v>78</v>
      </c>
      <c r="P79" s="65">
        <v>0</v>
      </c>
      <c r="Q79" s="5" t="s">
        <v>32</v>
      </c>
      <c r="R79" s="65" t="s">
        <v>33</v>
      </c>
      <c r="S79" s="65">
        <v>539</v>
      </c>
      <c r="T79" s="65">
        <v>0</v>
      </c>
      <c r="U79" s="65">
        <v>112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/>
    </row>
    <row r="80" spans="1:27" ht="105" x14ac:dyDescent="0.25">
      <c r="A80" s="65"/>
      <c r="B80" s="65" t="s">
        <v>96</v>
      </c>
      <c r="C80" s="65"/>
      <c r="D80" s="65"/>
      <c r="E80" s="65" t="s">
        <v>111</v>
      </c>
      <c r="F80" s="65" t="s">
        <v>72</v>
      </c>
      <c r="G80" s="65" t="s">
        <v>112</v>
      </c>
      <c r="H80" s="65" t="s">
        <v>74</v>
      </c>
      <c r="I80" s="65" t="s">
        <v>75</v>
      </c>
      <c r="J80" s="65">
        <v>2024</v>
      </c>
      <c r="K80" s="65" t="s">
        <v>31</v>
      </c>
      <c r="L80" s="5" t="s">
        <v>76</v>
      </c>
      <c r="M80" s="65" t="s">
        <v>77</v>
      </c>
      <c r="N80" s="65">
        <v>744</v>
      </c>
      <c r="O80" s="65" t="s">
        <v>78</v>
      </c>
      <c r="P80" s="65">
        <v>0</v>
      </c>
      <c r="Q80" s="5" t="s">
        <v>32</v>
      </c>
      <c r="R80" s="65" t="s">
        <v>33</v>
      </c>
      <c r="S80" s="65">
        <v>539</v>
      </c>
      <c r="T80" s="65">
        <v>0</v>
      </c>
      <c r="U80" s="65">
        <v>568.46</v>
      </c>
      <c r="V80" s="65">
        <v>0</v>
      </c>
      <c r="W80" s="65">
        <v>0</v>
      </c>
      <c r="X80" s="65">
        <v>0</v>
      </c>
      <c r="Y80" s="65">
        <v>0</v>
      </c>
      <c r="Z80" s="65">
        <v>0</v>
      </c>
      <c r="AA80" s="65"/>
    </row>
    <row r="81" spans="1:27" ht="75" x14ac:dyDescent="0.25">
      <c r="A81" s="80" t="s">
        <v>90</v>
      </c>
      <c r="B81" s="86"/>
      <c r="C81" s="86"/>
      <c r="D81" s="86"/>
      <c r="E81" s="65" t="s">
        <v>111</v>
      </c>
      <c r="F81" s="65"/>
      <c r="G81" s="65"/>
      <c r="H81" s="65"/>
      <c r="I81" s="65"/>
      <c r="J81" s="65">
        <v>2024</v>
      </c>
      <c r="K81" s="65" t="s">
        <v>31</v>
      </c>
      <c r="L81" s="5" t="s">
        <v>76</v>
      </c>
      <c r="M81" s="65" t="s">
        <v>77</v>
      </c>
      <c r="N81" s="65">
        <v>744</v>
      </c>
      <c r="O81" s="65" t="s">
        <v>78</v>
      </c>
      <c r="P81" s="65"/>
      <c r="Q81" s="5" t="s">
        <v>32</v>
      </c>
      <c r="R81" s="65" t="s">
        <v>33</v>
      </c>
      <c r="S81" s="65">
        <v>539</v>
      </c>
      <c r="T81" s="65">
        <v>0</v>
      </c>
      <c r="U81" s="65">
        <v>32688.58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5"/>
    </row>
    <row r="82" spans="1:27" ht="90" x14ac:dyDescent="0.25">
      <c r="A82" s="65"/>
      <c r="B82" s="65" t="s">
        <v>93</v>
      </c>
      <c r="C82" s="65"/>
      <c r="D82" s="65"/>
      <c r="E82" s="65" t="s">
        <v>113</v>
      </c>
      <c r="F82" s="65" t="s">
        <v>72</v>
      </c>
      <c r="G82" s="65" t="s">
        <v>73</v>
      </c>
      <c r="H82" s="65" t="s">
        <v>74</v>
      </c>
      <c r="I82" s="65" t="s">
        <v>114</v>
      </c>
      <c r="J82" s="65">
        <v>2024</v>
      </c>
      <c r="K82" s="65" t="s">
        <v>31</v>
      </c>
      <c r="L82" s="5" t="s">
        <v>76</v>
      </c>
      <c r="M82" s="65" t="s">
        <v>77</v>
      </c>
      <c r="N82" s="65">
        <v>744</v>
      </c>
      <c r="O82" s="65" t="s">
        <v>78</v>
      </c>
      <c r="P82" s="65">
        <v>0</v>
      </c>
      <c r="Q82" s="5" t="s">
        <v>32</v>
      </c>
      <c r="R82" s="65" t="s">
        <v>33</v>
      </c>
      <c r="S82" s="65">
        <v>539</v>
      </c>
      <c r="T82" s="65">
        <v>0</v>
      </c>
      <c r="U82" s="65">
        <v>448</v>
      </c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/>
    </row>
    <row r="83" spans="1:27" ht="75" x14ac:dyDescent="0.25">
      <c r="A83" s="80" t="s">
        <v>90</v>
      </c>
      <c r="B83" s="86"/>
      <c r="C83" s="86"/>
      <c r="D83" s="86"/>
      <c r="E83" s="65" t="s">
        <v>113</v>
      </c>
      <c r="F83" s="65"/>
      <c r="G83" s="65"/>
      <c r="H83" s="65"/>
      <c r="I83" s="65"/>
      <c r="J83" s="65">
        <v>2024</v>
      </c>
      <c r="K83" s="65" t="s">
        <v>31</v>
      </c>
      <c r="L83" s="5" t="s">
        <v>76</v>
      </c>
      <c r="M83" s="65" t="s">
        <v>77</v>
      </c>
      <c r="N83" s="65">
        <v>744</v>
      </c>
      <c r="O83" s="65" t="s">
        <v>78</v>
      </c>
      <c r="P83" s="65"/>
      <c r="Q83" s="5" t="s">
        <v>32</v>
      </c>
      <c r="R83" s="65" t="s">
        <v>33</v>
      </c>
      <c r="S83" s="65">
        <v>539</v>
      </c>
      <c r="T83" s="65">
        <v>0</v>
      </c>
      <c r="U83" s="65">
        <v>448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/>
    </row>
    <row r="84" spans="1:27" ht="90" x14ac:dyDescent="0.25">
      <c r="A84" s="65"/>
      <c r="B84" s="65" t="s">
        <v>93</v>
      </c>
      <c r="C84" s="65"/>
      <c r="D84" s="65"/>
      <c r="E84" s="65" t="s">
        <v>115</v>
      </c>
      <c r="F84" s="65" t="s">
        <v>72</v>
      </c>
      <c r="G84" s="65" t="s">
        <v>92</v>
      </c>
      <c r="H84" s="65" t="s">
        <v>74</v>
      </c>
      <c r="I84" s="65" t="s">
        <v>114</v>
      </c>
      <c r="J84" s="65">
        <v>2024</v>
      </c>
      <c r="K84" s="65" t="s">
        <v>31</v>
      </c>
      <c r="L84" s="5" t="s">
        <v>76</v>
      </c>
      <c r="M84" s="65" t="s">
        <v>77</v>
      </c>
      <c r="N84" s="65">
        <v>744</v>
      </c>
      <c r="O84" s="65" t="s">
        <v>78</v>
      </c>
      <c r="P84" s="65">
        <v>0</v>
      </c>
      <c r="Q84" s="5" t="s">
        <v>32</v>
      </c>
      <c r="R84" s="65" t="s">
        <v>33</v>
      </c>
      <c r="S84" s="65">
        <v>539</v>
      </c>
      <c r="T84" s="65">
        <v>0</v>
      </c>
      <c r="U84" s="65">
        <v>386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/>
    </row>
    <row r="85" spans="1:27" ht="75" x14ac:dyDescent="0.25">
      <c r="A85" s="80" t="s">
        <v>90</v>
      </c>
      <c r="B85" s="86"/>
      <c r="C85" s="86"/>
      <c r="D85" s="86"/>
      <c r="E85" s="65" t="s">
        <v>115</v>
      </c>
      <c r="F85" s="65"/>
      <c r="G85" s="65"/>
      <c r="H85" s="65"/>
      <c r="I85" s="65"/>
      <c r="J85" s="65">
        <v>2024</v>
      </c>
      <c r="K85" s="65" t="s">
        <v>31</v>
      </c>
      <c r="L85" s="5" t="s">
        <v>76</v>
      </c>
      <c r="M85" s="65" t="s">
        <v>77</v>
      </c>
      <c r="N85" s="65">
        <v>744</v>
      </c>
      <c r="O85" s="65" t="s">
        <v>78</v>
      </c>
      <c r="P85" s="65"/>
      <c r="Q85" s="5" t="s">
        <v>32</v>
      </c>
      <c r="R85" s="65" t="s">
        <v>33</v>
      </c>
      <c r="S85" s="65">
        <v>539</v>
      </c>
      <c r="T85" s="65">
        <v>0</v>
      </c>
      <c r="U85" s="65">
        <v>386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/>
    </row>
    <row r="86" spans="1:27" ht="90" x14ac:dyDescent="0.25">
      <c r="A86" s="65"/>
      <c r="B86" s="65" t="s">
        <v>93</v>
      </c>
      <c r="C86" s="65"/>
      <c r="D86" s="65"/>
      <c r="E86" s="65" t="s">
        <v>116</v>
      </c>
      <c r="F86" s="65" t="s">
        <v>72</v>
      </c>
      <c r="G86" s="65" t="s">
        <v>101</v>
      </c>
      <c r="H86" s="65" t="s">
        <v>74</v>
      </c>
      <c r="I86" s="65" t="s">
        <v>114</v>
      </c>
      <c r="J86" s="65">
        <v>2024</v>
      </c>
      <c r="K86" s="65" t="s">
        <v>31</v>
      </c>
      <c r="L86" s="5" t="s">
        <v>76</v>
      </c>
      <c r="M86" s="65" t="s">
        <v>77</v>
      </c>
      <c r="N86" s="65">
        <v>744</v>
      </c>
      <c r="O86" s="65" t="s">
        <v>78</v>
      </c>
      <c r="P86" s="65">
        <v>0</v>
      </c>
      <c r="Q86" s="5" t="s">
        <v>32</v>
      </c>
      <c r="R86" s="65" t="s">
        <v>33</v>
      </c>
      <c r="S86" s="65">
        <v>539</v>
      </c>
      <c r="T86" s="65">
        <v>0</v>
      </c>
      <c r="U86" s="65">
        <v>192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/>
    </row>
    <row r="87" spans="1:27" ht="75" x14ac:dyDescent="0.25">
      <c r="A87" s="80" t="s">
        <v>90</v>
      </c>
      <c r="B87" s="86"/>
      <c r="C87" s="86"/>
      <c r="D87" s="86"/>
      <c r="E87" s="65" t="s">
        <v>116</v>
      </c>
      <c r="F87" s="65"/>
      <c r="G87" s="65"/>
      <c r="H87" s="65"/>
      <c r="I87" s="65"/>
      <c r="J87" s="65">
        <v>2024</v>
      </c>
      <c r="K87" s="65" t="s">
        <v>31</v>
      </c>
      <c r="L87" s="5" t="s">
        <v>76</v>
      </c>
      <c r="M87" s="65" t="s">
        <v>77</v>
      </c>
      <c r="N87" s="65">
        <v>744</v>
      </c>
      <c r="O87" s="65" t="s">
        <v>78</v>
      </c>
      <c r="P87" s="65"/>
      <c r="Q87" s="5" t="s">
        <v>32</v>
      </c>
      <c r="R87" s="65" t="s">
        <v>33</v>
      </c>
      <c r="S87" s="65">
        <v>539</v>
      </c>
      <c r="T87" s="65">
        <v>0</v>
      </c>
      <c r="U87" s="65">
        <v>192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/>
    </row>
    <row r="88" spans="1:27" ht="90" x14ac:dyDescent="0.25">
      <c r="A88" s="65" t="s">
        <v>69</v>
      </c>
      <c r="B88" s="65" t="s">
        <v>70</v>
      </c>
      <c r="C88" s="65"/>
      <c r="D88" s="65"/>
      <c r="E88" s="65" t="s">
        <v>117</v>
      </c>
      <c r="F88" s="65" t="s">
        <v>72</v>
      </c>
      <c r="G88" s="65" t="s">
        <v>107</v>
      </c>
      <c r="H88" s="65" t="s">
        <v>74</v>
      </c>
      <c r="I88" s="65" t="s">
        <v>114</v>
      </c>
      <c r="J88" s="65">
        <v>2024</v>
      </c>
      <c r="K88" s="65" t="s">
        <v>31</v>
      </c>
      <c r="L88" s="5" t="s">
        <v>76</v>
      </c>
      <c r="M88" s="65" t="s">
        <v>77</v>
      </c>
      <c r="N88" s="65">
        <v>744</v>
      </c>
      <c r="O88" s="65" t="s">
        <v>78</v>
      </c>
      <c r="P88" s="65">
        <v>0</v>
      </c>
      <c r="Q88" s="5" t="s">
        <v>32</v>
      </c>
      <c r="R88" s="65" t="s">
        <v>33</v>
      </c>
      <c r="S88" s="65">
        <v>539</v>
      </c>
      <c r="T88" s="65">
        <v>0</v>
      </c>
      <c r="U88" s="65">
        <v>455.2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5"/>
    </row>
    <row r="89" spans="1:27" ht="75" x14ac:dyDescent="0.25">
      <c r="A89" s="80" t="s">
        <v>90</v>
      </c>
      <c r="B89" s="86"/>
      <c r="C89" s="86"/>
      <c r="D89" s="86"/>
      <c r="E89" s="65" t="s">
        <v>117</v>
      </c>
      <c r="F89" s="65"/>
      <c r="G89" s="65"/>
      <c r="H89" s="65"/>
      <c r="I89" s="65"/>
      <c r="J89" s="65">
        <v>2024</v>
      </c>
      <c r="K89" s="65" t="s">
        <v>31</v>
      </c>
      <c r="L89" s="5" t="s">
        <v>76</v>
      </c>
      <c r="M89" s="65" t="s">
        <v>77</v>
      </c>
      <c r="N89" s="65">
        <v>744</v>
      </c>
      <c r="O89" s="65" t="s">
        <v>78</v>
      </c>
      <c r="P89" s="65"/>
      <c r="Q89" s="5" t="s">
        <v>32</v>
      </c>
      <c r="R89" s="65" t="s">
        <v>33</v>
      </c>
      <c r="S89" s="65">
        <v>539</v>
      </c>
      <c r="T89" s="65">
        <v>0</v>
      </c>
      <c r="U89" s="65">
        <v>455.2</v>
      </c>
      <c r="V89" s="65">
        <v>0</v>
      </c>
      <c r="W89" s="65">
        <v>0</v>
      </c>
      <c r="X89" s="65">
        <v>0</v>
      </c>
      <c r="Y89" s="65">
        <v>0</v>
      </c>
      <c r="Z89" s="65">
        <v>0</v>
      </c>
      <c r="AA89" s="65"/>
    </row>
    <row r="90" spans="1:27" ht="90" x14ac:dyDescent="0.25">
      <c r="A90" s="65" t="s">
        <v>69</v>
      </c>
      <c r="B90" s="65" t="s">
        <v>70</v>
      </c>
      <c r="C90" s="65"/>
      <c r="D90" s="65"/>
      <c r="E90" s="65" t="s">
        <v>118</v>
      </c>
      <c r="F90" s="65" t="s">
        <v>72</v>
      </c>
      <c r="G90" s="65" t="s">
        <v>119</v>
      </c>
      <c r="H90" s="65" t="s">
        <v>74</v>
      </c>
      <c r="I90" s="65" t="s">
        <v>120</v>
      </c>
      <c r="J90" s="65">
        <v>2024</v>
      </c>
      <c r="K90" s="65" t="s">
        <v>31</v>
      </c>
      <c r="L90" s="5" t="s">
        <v>76</v>
      </c>
      <c r="M90" s="65" t="s">
        <v>77</v>
      </c>
      <c r="N90" s="65">
        <v>744</v>
      </c>
      <c r="O90" s="65" t="s">
        <v>78</v>
      </c>
      <c r="P90" s="65">
        <v>0</v>
      </c>
      <c r="Q90" s="5" t="s">
        <v>32</v>
      </c>
      <c r="R90" s="65" t="s">
        <v>33</v>
      </c>
      <c r="S90" s="65">
        <v>539</v>
      </c>
      <c r="T90" s="65">
        <v>0</v>
      </c>
      <c r="U90" s="65">
        <v>63041.17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/>
    </row>
    <row r="91" spans="1:27" ht="90" x14ac:dyDescent="0.25">
      <c r="A91" s="65" t="s">
        <v>79</v>
      </c>
      <c r="B91" s="65" t="s">
        <v>80</v>
      </c>
      <c r="C91" s="65"/>
      <c r="D91" s="65"/>
      <c r="E91" s="65" t="s">
        <v>118</v>
      </c>
      <c r="F91" s="65" t="s">
        <v>72</v>
      </c>
      <c r="G91" s="65" t="s">
        <v>119</v>
      </c>
      <c r="H91" s="65" t="s">
        <v>74</v>
      </c>
      <c r="I91" s="65" t="s">
        <v>120</v>
      </c>
      <c r="J91" s="65">
        <v>2024</v>
      </c>
      <c r="K91" s="65" t="s">
        <v>31</v>
      </c>
      <c r="L91" s="5" t="s">
        <v>76</v>
      </c>
      <c r="M91" s="65" t="s">
        <v>77</v>
      </c>
      <c r="N91" s="65">
        <v>744</v>
      </c>
      <c r="O91" s="65" t="s">
        <v>78</v>
      </c>
      <c r="P91" s="65">
        <v>0</v>
      </c>
      <c r="Q91" s="5" t="s">
        <v>32</v>
      </c>
      <c r="R91" s="65" t="s">
        <v>33</v>
      </c>
      <c r="S91" s="65">
        <v>539</v>
      </c>
      <c r="T91" s="65">
        <v>0</v>
      </c>
      <c r="U91" s="65">
        <v>42660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/>
    </row>
    <row r="92" spans="1:27" ht="90" x14ac:dyDescent="0.25">
      <c r="A92" s="65"/>
      <c r="B92" s="65" t="s">
        <v>81</v>
      </c>
      <c r="C92" s="65"/>
      <c r="D92" s="65"/>
      <c r="E92" s="65" t="s">
        <v>118</v>
      </c>
      <c r="F92" s="65" t="s">
        <v>72</v>
      </c>
      <c r="G92" s="65" t="s">
        <v>119</v>
      </c>
      <c r="H92" s="65" t="s">
        <v>74</v>
      </c>
      <c r="I92" s="65" t="s">
        <v>120</v>
      </c>
      <c r="J92" s="65">
        <v>2024</v>
      </c>
      <c r="K92" s="65" t="s">
        <v>31</v>
      </c>
      <c r="L92" s="5" t="s">
        <v>76</v>
      </c>
      <c r="M92" s="65" t="s">
        <v>77</v>
      </c>
      <c r="N92" s="65">
        <v>744</v>
      </c>
      <c r="O92" s="65" t="s">
        <v>78</v>
      </c>
      <c r="P92" s="65">
        <v>0</v>
      </c>
      <c r="Q92" s="5" t="s">
        <v>32</v>
      </c>
      <c r="R92" s="65" t="s">
        <v>33</v>
      </c>
      <c r="S92" s="65">
        <v>539</v>
      </c>
      <c r="T92" s="65">
        <v>0</v>
      </c>
      <c r="U92" s="65">
        <v>20969.34</v>
      </c>
      <c r="V92" s="65">
        <v>0</v>
      </c>
      <c r="W92" s="65">
        <v>0</v>
      </c>
      <c r="X92" s="65">
        <v>0</v>
      </c>
      <c r="Y92" s="65">
        <v>0</v>
      </c>
      <c r="Z92" s="65">
        <v>0</v>
      </c>
      <c r="AA92" s="65"/>
    </row>
    <row r="93" spans="1:27" ht="90" x14ac:dyDescent="0.25">
      <c r="A93" s="65"/>
      <c r="B93" s="65" t="s">
        <v>82</v>
      </c>
      <c r="C93" s="65"/>
      <c r="D93" s="65"/>
      <c r="E93" s="65" t="s">
        <v>118</v>
      </c>
      <c r="F93" s="65" t="s">
        <v>72</v>
      </c>
      <c r="G93" s="65" t="s">
        <v>119</v>
      </c>
      <c r="H93" s="65" t="s">
        <v>74</v>
      </c>
      <c r="I93" s="65" t="s">
        <v>120</v>
      </c>
      <c r="J93" s="65">
        <v>2024</v>
      </c>
      <c r="K93" s="65" t="s">
        <v>31</v>
      </c>
      <c r="L93" s="5" t="s">
        <v>76</v>
      </c>
      <c r="M93" s="65" t="s">
        <v>77</v>
      </c>
      <c r="N93" s="65">
        <v>744</v>
      </c>
      <c r="O93" s="65" t="s">
        <v>78</v>
      </c>
      <c r="P93" s="65">
        <v>0</v>
      </c>
      <c r="Q93" s="5" t="s">
        <v>32</v>
      </c>
      <c r="R93" s="65" t="s">
        <v>33</v>
      </c>
      <c r="S93" s="65">
        <v>539</v>
      </c>
      <c r="T93" s="65">
        <v>0</v>
      </c>
      <c r="U93" s="65">
        <v>0</v>
      </c>
      <c r="V93" s="65">
        <v>0</v>
      </c>
      <c r="W93" s="65">
        <v>4768.5</v>
      </c>
      <c r="X93" s="65">
        <v>0</v>
      </c>
      <c r="Y93" s="65">
        <v>0</v>
      </c>
      <c r="Z93" s="65">
        <v>0</v>
      </c>
      <c r="AA93" s="65"/>
    </row>
    <row r="94" spans="1:27" ht="90" x14ac:dyDescent="0.25">
      <c r="A94" s="65">
        <v>87301595</v>
      </c>
      <c r="B94" s="65" t="s">
        <v>83</v>
      </c>
      <c r="C94" s="65"/>
      <c r="D94" s="65"/>
      <c r="E94" s="65" t="s">
        <v>118</v>
      </c>
      <c r="F94" s="65" t="s">
        <v>72</v>
      </c>
      <c r="G94" s="65" t="s">
        <v>119</v>
      </c>
      <c r="H94" s="65" t="s">
        <v>74</v>
      </c>
      <c r="I94" s="65" t="s">
        <v>120</v>
      </c>
      <c r="J94" s="65">
        <v>2024</v>
      </c>
      <c r="K94" s="65" t="s">
        <v>31</v>
      </c>
      <c r="L94" s="5" t="s">
        <v>76</v>
      </c>
      <c r="M94" s="65" t="s">
        <v>77</v>
      </c>
      <c r="N94" s="65">
        <v>744</v>
      </c>
      <c r="O94" s="65" t="s">
        <v>78</v>
      </c>
      <c r="P94" s="65">
        <v>0</v>
      </c>
      <c r="Q94" s="5" t="s">
        <v>32</v>
      </c>
      <c r="R94" s="65" t="s">
        <v>33</v>
      </c>
      <c r="S94" s="65">
        <v>539</v>
      </c>
      <c r="T94" s="65">
        <v>0</v>
      </c>
      <c r="U94" s="65">
        <v>6767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/>
    </row>
    <row r="95" spans="1:27" ht="90" x14ac:dyDescent="0.25">
      <c r="A95" s="65">
        <v>87301594</v>
      </c>
      <c r="B95" s="65" t="s">
        <v>84</v>
      </c>
      <c r="C95" s="65"/>
      <c r="D95" s="65"/>
      <c r="E95" s="65" t="s">
        <v>118</v>
      </c>
      <c r="F95" s="65" t="s">
        <v>72</v>
      </c>
      <c r="G95" s="65" t="s">
        <v>119</v>
      </c>
      <c r="H95" s="65" t="s">
        <v>74</v>
      </c>
      <c r="I95" s="65" t="s">
        <v>120</v>
      </c>
      <c r="J95" s="65">
        <v>2024</v>
      </c>
      <c r="K95" s="65" t="s">
        <v>31</v>
      </c>
      <c r="L95" s="5" t="s">
        <v>76</v>
      </c>
      <c r="M95" s="65" t="s">
        <v>77</v>
      </c>
      <c r="N95" s="65">
        <v>744</v>
      </c>
      <c r="O95" s="65" t="s">
        <v>78</v>
      </c>
      <c r="P95" s="65">
        <v>0</v>
      </c>
      <c r="Q95" s="5" t="s">
        <v>32</v>
      </c>
      <c r="R95" s="65" t="s">
        <v>33</v>
      </c>
      <c r="S95" s="65">
        <v>539</v>
      </c>
      <c r="T95" s="65">
        <v>0</v>
      </c>
      <c r="U95" s="65">
        <v>924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/>
    </row>
    <row r="96" spans="1:27" ht="90" x14ac:dyDescent="0.25">
      <c r="A96" s="65"/>
      <c r="B96" s="65" t="s">
        <v>85</v>
      </c>
      <c r="C96" s="65"/>
      <c r="D96" s="65"/>
      <c r="E96" s="65" t="s">
        <v>118</v>
      </c>
      <c r="F96" s="65" t="s">
        <v>72</v>
      </c>
      <c r="G96" s="65" t="s">
        <v>119</v>
      </c>
      <c r="H96" s="65" t="s">
        <v>74</v>
      </c>
      <c r="I96" s="65" t="s">
        <v>120</v>
      </c>
      <c r="J96" s="65">
        <v>2024</v>
      </c>
      <c r="K96" s="65" t="s">
        <v>31</v>
      </c>
      <c r="L96" s="5" t="s">
        <v>76</v>
      </c>
      <c r="M96" s="65" t="s">
        <v>77</v>
      </c>
      <c r="N96" s="65">
        <v>744</v>
      </c>
      <c r="O96" s="65" t="s">
        <v>78</v>
      </c>
      <c r="P96" s="65">
        <v>0</v>
      </c>
      <c r="Q96" s="5" t="s">
        <v>32</v>
      </c>
      <c r="R96" s="65" t="s">
        <v>33</v>
      </c>
      <c r="S96" s="65">
        <v>539</v>
      </c>
      <c r="T96" s="65">
        <v>0</v>
      </c>
      <c r="U96" s="65">
        <v>6515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/>
    </row>
    <row r="97" spans="1:27" ht="90" x14ac:dyDescent="0.25">
      <c r="A97" s="65"/>
      <c r="B97" s="65" t="s">
        <v>102</v>
      </c>
      <c r="C97" s="65"/>
      <c r="D97" s="65"/>
      <c r="E97" s="65" t="s">
        <v>118</v>
      </c>
      <c r="F97" s="65" t="s">
        <v>72</v>
      </c>
      <c r="G97" s="65" t="s">
        <v>119</v>
      </c>
      <c r="H97" s="65" t="s">
        <v>74</v>
      </c>
      <c r="I97" s="65" t="s">
        <v>120</v>
      </c>
      <c r="J97" s="65">
        <v>2024</v>
      </c>
      <c r="K97" s="65" t="s">
        <v>31</v>
      </c>
      <c r="L97" s="5" t="s">
        <v>76</v>
      </c>
      <c r="M97" s="65" t="s">
        <v>77</v>
      </c>
      <c r="N97" s="65">
        <v>744</v>
      </c>
      <c r="O97" s="65" t="s">
        <v>78</v>
      </c>
      <c r="P97" s="65">
        <v>0</v>
      </c>
      <c r="Q97" s="5" t="s">
        <v>32</v>
      </c>
      <c r="R97" s="65" t="s">
        <v>33</v>
      </c>
      <c r="S97" s="65">
        <v>539</v>
      </c>
      <c r="T97" s="65">
        <v>0</v>
      </c>
      <c r="U97" s="65">
        <v>54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/>
    </row>
    <row r="98" spans="1:27" ht="90" x14ac:dyDescent="0.25">
      <c r="A98" s="65"/>
      <c r="B98" s="65" t="s">
        <v>97</v>
      </c>
      <c r="C98" s="65"/>
      <c r="D98" s="65"/>
      <c r="E98" s="65" t="s">
        <v>118</v>
      </c>
      <c r="F98" s="65" t="s">
        <v>72</v>
      </c>
      <c r="G98" s="65" t="s">
        <v>119</v>
      </c>
      <c r="H98" s="65" t="s">
        <v>74</v>
      </c>
      <c r="I98" s="65" t="s">
        <v>120</v>
      </c>
      <c r="J98" s="65">
        <v>2024</v>
      </c>
      <c r="K98" s="65" t="s">
        <v>31</v>
      </c>
      <c r="L98" s="5" t="s">
        <v>76</v>
      </c>
      <c r="M98" s="65" t="s">
        <v>77</v>
      </c>
      <c r="N98" s="65">
        <v>744</v>
      </c>
      <c r="O98" s="65" t="s">
        <v>78</v>
      </c>
      <c r="P98" s="65">
        <v>0</v>
      </c>
      <c r="Q98" s="5" t="s">
        <v>32</v>
      </c>
      <c r="R98" s="65" t="s">
        <v>33</v>
      </c>
      <c r="S98" s="65">
        <v>539</v>
      </c>
      <c r="T98" s="65">
        <v>0</v>
      </c>
      <c r="U98" s="65">
        <v>6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/>
    </row>
    <row r="99" spans="1:27" ht="90" x14ac:dyDescent="0.25">
      <c r="A99" s="65"/>
      <c r="B99" s="65" t="s">
        <v>103</v>
      </c>
      <c r="C99" s="65"/>
      <c r="D99" s="65"/>
      <c r="E99" s="65" t="s">
        <v>118</v>
      </c>
      <c r="F99" s="65" t="s">
        <v>72</v>
      </c>
      <c r="G99" s="65" t="s">
        <v>119</v>
      </c>
      <c r="H99" s="65" t="s">
        <v>74</v>
      </c>
      <c r="I99" s="65" t="s">
        <v>120</v>
      </c>
      <c r="J99" s="65">
        <v>2024</v>
      </c>
      <c r="K99" s="65" t="s">
        <v>31</v>
      </c>
      <c r="L99" s="5" t="s">
        <v>76</v>
      </c>
      <c r="M99" s="65" t="s">
        <v>77</v>
      </c>
      <c r="N99" s="65">
        <v>744</v>
      </c>
      <c r="O99" s="65" t="s">
        <v>78</v>
      </c>
      <c r="P99" s="65">
        <v>0</v>
      </c>
      <c r="Q99" s="5" t="s">
        <v>32</v>
      </c>
      <c r="R99" s="65" t="s">
        <v>33</v>
      </c>
      <c r="S99" s="65">
        <v>539</v>
      </c>
      <c r="T99" s="65">
        <v>0</v>
      </c>
      <c r="U99" s="65">
        <v>2868.12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/>
    </row>
    <row r="100" spans="1:27" ht="90" x14ac:dyDescent="0.25">
      <c r="A100" s="65">
        <v>87301616</v>
      </c>
      <c r="B100" s="65" t="s">
        <v>86</v>
      </c>
      <c r="C100" s="65"/>
      <c r="D100" s="65"/>
      <c r="E100" s="65" t="s">
        <v>118</v>
      </c>
      <c r="F100" s="65" t="s">
        <v>72</v>
      </c>
      <c r="G100" s="65" t="s">
        <v>119</v>
      </c>
      <c r="H100" s="65" t="s">
        <v>74</v>
      </c>
      <c r="I100" s="65" t="s">
        <v>120</v>
      </c>
      <c r="J100" s="65">
        <v>2024</v>
      </c>
      <c r="K100" s="65" t="s">
        <v>31</v>
      </c>
      <c r="L100" s="5" t="s">
        <v>76</v>
      </c>
      <c r="M100" s="65" t="s">
        <v>77</v>
      </c>
      <c r="N100" s="65">
        <v>744</v>
      </c>
      <c r="O100" s="65" t="s">
        <v>78</v>
      </c>
      <c r="P100" s="65">
        <v>0</v>
      </c>
      <c r="Q100" s="5" t="s">
        <v>32</v>
      </c>
      <c r="R100" s="65" t="s">
        <v>33</v>
      </c>
      <c r="S100" s="65">
        <v>539</v>
      </c>
      <c r="T100" s="65">
        <v>0</v>
      </c>
      <c r="U100" s="65">
        <v>21100.9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/>
    </row>
    <row r="101" spans="1:27" ht="90" x14ac:dyDescent="0.25">
      <c r="A101" s="65"/>
      <c r="B101" s="65" t="s">
        <v>87</v>
      </c>
      <c r="C101" s="65"/>
      <c r="D101" s="65"/>
      <c r="E101" s="65" t="s">
        <v>118</v>
      </c>
      <c r="F101" s="65" t="s">
        <v>72</v>
      </c>
      <c r="G101" s="65" t="s">
        <v>119</v>
      </c>
      <c r="H101" s="65" t="s">
        <v>74</v>
      </c>
      <c r="I101" s="65" t="s">
        <v>120</v>
      </c>
      <c r="J101" s="65">
        <v>2024</v>
      </c>
      <c r="K101" s="65" t="s">
        <v>31</v>
      </c>
      <c r="L101" s="5" t="s">
        <v>76</v>
      </c>
      <c r="M101" s="65" t="s">
        <v>77</v>
      </c>
      <c r="N101" s="65">
        <v>744</v>
      </c>
      <c r="O101" s="65" t="s">
        <v>78</v>
      </c>
      <c r="P101" s="65">
        <v>0</v>
      </c>
      <c r="Q101" s="5" t="s">
        <v>32</v>
      </c>
      <c r="R101" s="65" t="s">
        <v>33</v>
      </c>
      <c r="S101" s="65">
        <v>539</v>
      </c>
      <c r="T101" s="65">
        <v>0</v>
      </c>
      <c r="U101" s="65">
        <v>11819.5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/>
    </row>
    <row r="102" spans="1:27" ht="90" x14ac:dyDescent="0.25">
      <c r="A102" s="65"/>
      <c r="B102" s="65" t="s">
        <v>88</v>
      </c>
      <c r="C102" s="65"/>
      <c r="D102" s="65"/>
      <c r="E102" s="65" t="s">
        <v>118</v>
      </c>
      <c r="F102" s="65" t="s">
        <v>72</v>
      </c>
      <c r="G102" s="65" t="s">
        <v>119</v>
      </c>
      <c r="H102" s="65" t="s">
        <v>74</v>
      </c>
      <c r="I102" s="65" t="s">
        <v>120</v>
      </c>
      <c r="J102" s="65">
        <v>2024</v>
      </c>
      <c r="K102" s="65" t="s">
        <v>31</v>
      </c>
      <c r="L102" s="5" t="s">
        <v>76</v>
      </c>
      <c r="M102" s="65" t="s">
        <v>77</v>
      </c>
      <c r="N102" s="65">
        <v>744</v>
      </c>
      <c r="O102" s="65" t="s">
        <v>78</v>
      </c>
      <c r="P102" s="65">
        <v>0</v>
      </c>
      <c r="Q102" s="5" t="s">
        <v>32</v>
      </c>
      <c r="R102" s="65" t="s">
        <v>33</v>
      </c>
      <c r="S102" s="65">
        <v>539</v>
      </c>
      <c r="T102" s="65">
        <v>0</v>
      </c>
      <c r="U102" s="65">
        <v>4616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/>
    </row>
    <row r="103" spans="1:27" ht="90" x14ac:dyDescent="0.25">
      <c r="A103" s="65">
        <v>87300777</v>
      </c>
      <c r="B103" s="65" t="s">
        <v>94</v>
      </c>
      <c r="C103" s="65"/>
      <c r="D103" s="65"/>
      <c r="E103" s="65" t="s">
        <v>118</v>
      </c>
      <c r="F103" s="65" t="s">
        <v>72</v>
      </c>
      <c r="G103" s="65" t="s">
        <v>119</v>
      </c>
      <c r="H103" s="65" t="s">
        <v>74</v>
      </c>
      <c r="I103" s="65" t="s">
        <v>120</v>
      </c>
      <c r="J103" s="65">
        <v>2024</v>
      </c>
      <c r="K103" s="65" t="s">
        <v>31</v>
      </c>
      <c r="L103" s="5" t="s">
        <v>76</v>
      </c>
      <c r="M103" s="65" t="s">
        <v>77</v>
      </c>
      <c r="N103" s="65">
        <v>744</v>
      </c>
      <c r="O103" s="65" t="s">
        <v>78</v>
      </c>
      <c r="P103" s="65">
        <v>0</v>
      </c>
      <c r="Q103" s="5" t="s">
        <v>32</v>
      </c>
      <c r="R103" s="65" t="s">
        <v>33</v>
      </c>
      <c r="S103" s="65">
        <v>539</v>
      </c>
      <c r="T103" s="65">
        <v>0</v>
      </c>
      <c r="U103" s="65">
        <v>15246</v>
      </c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/>
    </row>
    <row r="104" spans="1:27" ht="90" x14ac:dyDescent="0.25">
      <c r="A104" s="65"/>
      <c r="B104" s="65" t="s">
        <v>95</v>
      </c>
      <c r="C104" s="65"/>
      <c r="D104" s="65"/>
      <c r="E104" s="65" t="s">
        <v>118</v>
      </c>
      <c r="F104" s="65" t="s">
        <v>72</v>
      </c>
      <c r="G104" s="65" t="s">
        <v>119</v>
      </c>
      <c r="H104" s="65" t="s">
        <v>74</v>
      </c>
      <c r="I104" s="65" t="s">
        <v>120</v>
      </c>
      <c r="J104" s="65">
        <v>2024</v>
      </c>
      <c r="K104" s="65" t="s">
        <v>31</v>
      </c>
      <c r="L104" s="5" t="s">
        <v>76</v>
      </c>
      <c r="M104" s="65" t="s">
        <v>77</v>
      </c>
      <c r="N104" s="65">
        <v>744</v>
      </c>
      <c r="O104" s="65" t="s">
        <v>78</v>
      </c>
      <c r="P104" s="65">
        <v>0</v>
      </c>
      <c r="Q104" s="5" t="s">
        <v>32</v>
      </c>
      <c r="R104" s="65" t="s">
        <v>33</v>
      </c>
      <c r="S104" s="65">
        <v>539</v>
      </c>
      <c r="T104" s="65">
        <v>0</v>
      </c>
      <c r="U104" s="65">
        <v>3548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/>
    </row>
    <row r="105" spans="1:27" ht="90" x14ac:dyDescent="0.25">
      <c r="A105" s="65"/>
      <c r="B105" s="65" t="s">
        <v>89</v>
      </c>
      <c r="C105" s="65"/>
      <c r="D105" s="65"/>
      <c r="E105" s="65" t="s">
        <v>118</v>
      </c>
      <c r="F105" s="65" t="s">
        <v>72</v>
      </c>
      <c r="G105" s="65" t="s">
        <v>119</v>
      </c>
      <c r="H105" s="65" t="s">
        <v>74</v>
      </c>
      <c r="I105" s="65" t="s">
        <v>120</v>
      </c>
      <c r="J105" s="65">
        <v>2024</v>
      </c>
      <c r="K105" s="65" t="s">
        <v>31</v>
      </c>
      <c r="L105" s="5" t="s">
        <v>76</v>
      </c>
      <c r="M105" s="65" t="s">
        <v>77</v>
      </c>
      <c r="N105" s="65">
        <v>744</v>
      </c>
      <c r="O105" s="65" t="s">
        <v>78</v>
      </c>
      <c r="P105" s="65">
        <v>0</v>
      </c>
      <c r="Q105" s="5" t="s">
        <v>32</v>
      </c>
      <c r="R105" s="65" t="s">
        <v>33</v>
      </c>
      <c r="S105" s="65">
        <v>539</v>
      </c>
      <c r="T105" s="65">
        <v>0</v>
      </c>
      <c r="U105" s="65">
        <v>1899.51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/>
    </row>
    <row r="106" spans="1:27" ht="90" x14ac:dyDescent="0.25">
      <c r="A106" s="65"/>
      <c r="B106" s="65" t="s">
        <v>104</v>
      </c>
      <c r="C106" s="65"/>
      <c r="D106" s="65"/>
      <c r="E106" s="65" t="s">
        <v>118</v>
      </c>
      <c r="F106" s="65" t="s">
        <v>72</v>
      </c>
      <c r="G106" s="65" t="s">
        <v>119</v>
      </c>
      <c r="H106" s="65" t="s">
        <v>74</v>
      </c>
      <c r="I106" s="65" t="s">
        <v>120</v>
      </c>
      <c r="J106" s="65">
        <v>2024</v>
      </c>
      <c r="K106" s="65" t="s">
        <v>31</v>
      </c>
      <c r="L106" s="5" t="s">
        <v>76</v>
      </c>
      <c r="M106" s="65" t="s">
        <v>77</v>
      </c>
      <c r="N106" s="65">
        <v>744</v>
      </c>
      <c r="O106" s="65" t="s">
        <v>78</v>
      </c>
      <c r="P106" s="65">
        <v>0</v>
      </c>
      <c r="Q106" s="5" t="s">
        <v>32</v>
      </c>
      <c r="R106" s="65" t="s">
        <v>33</v>
      </c>
      <c r="S106" s="65">
        <v>539</v>
      </c>
      <c r="T106" s="65">
        <v>0</v>
      </c>
      <c r="U106" s="65">
        <v>223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/>
    </row>
    <row r="107" spans="1:27" ht="90" x14ac:dyDescent="0.25">
      <c r="A107" s="65"/>
      <c r="B107" s="65" t="s">
        <v>96</v>
      </c>
      <c r="C107" s="65"/>
      <c r="D107" s="65"/>
      <c r="E107" s="65" t="s">
        <v>118</v>
      </c>
      <c r="F107" s="65" t="s">
        <v>72</v>
      </c>
      <c r="G107" s="65" t="s">
        <v>119</v>
      </c>
      <c r="H107" s="65" t="s">
        <v>74</v>
      </c>
      <c r="I107" s="65" t="s">
        <v>120</v>
      </c>
      <c r="J107" s="65">
        <v>2024</v>
      </c>
      <c r="K107" s="65" t="s">
        <v>31</v>
      </c>
      <c r="L107" s="5" t="s">
        <v>76</v>
      </c>
      <c r="M107" s="65" t="s">
        <v>77</v>
      </c>
      <c r="N107" s="65">
        <v>744</v>
      </c>
      <c r="O107" s="65" t="s">
        <v>78</v>
      </c>
      <c r="P107" s="65">
        <v>0</v>
      </c>
      <c r="Q107" s="5" t="s">
        <v>32</v>
      </c>
      <c r="R107" s="65" t="s">
        <v>33</v>
      </c>
      <c r="S107" s="65">
        <v>539</v>
      </c>
      <c r="T107" s="65">
        <v>0</v>
      </c>
      <c r="U107" s="65">
        <v>984.15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/>
    </row>
    <row r="108" spans="1:27" ht="75" x14ac:dyDescent="0.25">
      <c r="A108" s="80" t="s">
        <v>90</v>
      </c>
      <c r="B108" s="86"/>
      <c r="C108" s="86"/>
      <c r="D108" s="86"/>
      <c r="E108" s="65" t="s">
        <v>118</v>
      </c>
      <c r="F108" s="65"/>
      <c r="G108" s="65"/>
      <c r="H108" s="65"/>
      <c r="I108" s="65"/>
      <c r="J108" s="65">
        <v>2024</v>
      </c>
      <c r="K108" s="65" t="s">
        <v>31</v>
      </c>
      <c r="L108" s="5" t="s">
        <v>76</v>
      </c>
      <c r="M108" s="65" t="s">
        <v>77</v>
      </c>
      <c r="N108" s="65">
        <v>744</v>
      </c>
      <c r="O108" s="65" t="s">
        <v>78</v>
      </c>
      <c r="P108" s="65"/>
      <c r="Q108" s="5" t="s">
        <v>32</v>
      </c>
      <c r="R108" s="65" t="s">
        <v>33</v>
      </c>
      <c r="S108" s="65">
        <v>539</v>
      </c>
      <c r="T108" s="65">
        <v>0</v>
      </c>
      <c r="U108" s="65">
        <v>203241.7</v>
      </c>
      <c r="V108" s="65">
        <v>0</v>
      </c>
      <c r="W108" s="65">
        <v>4768.5</v>
      </c>
      <c r="X108" s="65">
        <v>0</v>
      </c>
      <c r="Y108" s="65">
        <v>0</v>
      </c>
      <c r="Z108" s="65">
        <v>0</v>
      </c>
      <c r="AA108" s="65"/>
    </row>
    <row r="109" spans="1:27" ht="115.5" customHeight="1" x14ac:dyDescent="0.25">
      <c r="A109" s="65">
        <v>87301594</v>
      </c>
      <c r="B109" s="65" t="s">
        <v>84</v>
      </c>
      <c r="C109" s="65"/>
      <c r="D109" s="65"/>
      <c r="E109" s="65" t="s">
        <v>121</v>
      </c>
      <c r="F109" s="65" t="s">
        <v>72</v>
      </c>
      <c r="G109" s="65" t="s">
        <v>119</v>
      </c>
      <c r="H109" s="45" t="s">
        <v>122</v>
      </c>
      <c r="I109" s="65" t="s">
        <v>120</v>
      </c>
      <c r="J109" s="65">
        <v>2024</v>
      </c>
      <c r="K109" s="65" t="s">
        <v>31</v>
      </c>
      <c r="L109" s="5" t="s">
        <v>76</v>
      </c>
      <c r="M109" s="65" t="s">
        <v>77</v>
      </c>
      <c r="N109" s="65">
        <v>744</v>
      </c>
      <c r="O109" s="65" t="s">
        <v>78</v>
      </c>
      <c r="P109" s="65">
        <v>0</v>
      </c>
      <c r="Q109" s="5" t="s">
        <v>32</v>
      </c>
      <c r="R109" s="65" t="s">
        <v>33</v>
      </c>
      <c r="S109" s="65">
        <v>539</v>
      </c>
      <c r="T109" s="65">
        <v>0</v>
      </c>
      <c r="U109" s="65">
        <v>386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/>
    </row>
    <row r="110" spans="1:27" ht="63.75" customHeight="1" x14ac:dyDescent="0.25">
      <c r="A110" s="80" t="s">
        <v>90</v>
      </c>
      <c r="B110" s="86"/>
      <c r="C110" s="86"/>
      <c r="D110" s="86"/>
      <c r="E110" s="65" t="s">
        <v>121</v>
      </c>
      <c r="F110" s="65"/>
      <c r="G110" s="65"/>
      <c r="H110" s="65"/>
      <c r="I110" s="65"/>
      <c r="J110" s="65">
        <v>2024</v>
      </c>
      <c r="K110" s="65" t="s">
        <v>31</v>
      </c>
      <c r="L110" s="67" t="s">
        <v>76</v>
      </c>
      <c r="M110" s="65" t="s">
        <v>77</v>
      </c>
      <c r="N110" s="65">
        <v>744</v>
      </c>
      <c r="O110" s="65" t="s">
        <v>78</v>
      </c>
      <c r="P110" s="65"/>
      <c r="Q110" s="5" t="s">
        <v>32</v>
      </c>
      <c r="R110" s="65" t="s">
        <v>33</v>
      </c>
      <c r="S110" s="65">
        <v>539</v>
      </c>
      <c r="T110" s="65">
        <v>0</v>
      </c>
      <c r="U110" s="65">
        <v>386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5"/>
    </row>
    <row r="111" spans="1:27" ht="90" x14ac:dyDescent="0.25">
      <c r="A111" s="65"/>
      <c r="B111" s="65" t="s">
        <v>97</v>
      </c>
      <c r="C111" s="65"/>
      <c r="D111" s="65"/>
      <c r="E111" s="65" t="s">
        <v>123</v>
      </c>
      <c r="F111" s="65" t="s">
        <v>72</v>
      </c>
      <c r="G111" s="65" t="s">
        <v>119</v>
      </c>
      <c r="H111" s="44" t="s">
        <v>99</v>
      </c>
      <c r="I111" s="65" t="s">
        <v>120</v>
      </c>
      <c r="J111" s="65">
        <v>2024</v>
      </c>
      <c r="K111" s="65" t="s">
        <v>31</v>
      </c>
      <c r="L111" s="5" t="s">
        <v>76</v>
      </c>
      <c r="M111" s="65" t="s">
        <v>77</v>
      </c>
      <c r="N111" s="65">
        <v>744</v>
      </c>
      <c r="O111" s="65" t="s">
        <v>78</v>
      </c>
      <c r="P111" s="65">
        <v>0</v>
      </c>
      <c r="Q111" s="5" t="s">
        <v>32</v>
      </c>
      <c r="R111" s="65" t="s">
        <v>33</v>
      </c>
      <c r="S111" s="65">
        <v>539</v>
      </c>
      <c r="T111" s="65">
        <v>0</v>
      </c>
      <c r="U111" s="65">
        <v>701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/>
    </row>
    <row r="112" spans="1:27" ht="90" x14ac:dyDescent="0.25">
      <c r="A112" s="65">
        <v>87301616</v>
      </c>
      <c r="B112" s="65" t="s">
        <v>86</v>
      </c>
      <c r="C112" s="65"/>
      <c r="D112" s="65"/>
      <c r="E112" s="65" t="s">
        <v>123</v>
      </c>
      <c r="F112" s="65" t="s">
        <v>72</v>
      </c>
      <c r="G112" s="65" t="s">
        <v>119</v>
      </c>
      <c r="H112" s="44" t="s">
        <v>99</v>
      </c>
      <c r="I112" s="65" t="s">
        <v>120</v>
      </c>
      <c r="J112" s="65">
        <v>2024</v>
      </c>
      <c r="K112" s="65" t="s">
        <v>31</v>
      </c>
      <c r="L112" s="5" t="s">
        <v>76</v>
      </c>
      <c r="M112" s="65" t="s">
        <v>77</v>
      </c>
      <c r="N112" s="65">
        <v>744</v>
      </c>
      <c r="O112" s="65" t="s">
        <v>78</v>
      </c>
      <c r="P112" s="65">
        <v>0</v>
      </c>
      <c r="Q112" s="5" t="s">
        <v>32</v>
      </c>
      <c r="R112" s="65" t="s">
        <v>33</v>
      </c>
      <c r="S112" s="65">
        <v>539</v>
      </c>
      <c r="T112" s="65">
        <v>0</v>
      </c>
      <c r="U112" s="65">
        <v>323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/>
    </row>
    <row r="113" spans="1:27" ht="75" x14ac:dyDescent="0.25">
      <c r="A113" s="80" t="s">
        <v>90</v>
      </c>
      <c r="B113" s="86"/>
      <c r="C113" s="86"/>
      <c r="D113" s="86"/>
      <c r="E113" s="65" t="s">
        <v>123</v>
      </c>
      <c r="F113" s="65"/>
      <c r="G113" s="65"/>
      <c r="H113" s="65"/>
      <c r="I113" s="65"/>
      <c r="J113" s="65">
        <v>2024</v>
      </c>
      <c r="K113" s="65" t="s">
        <v>31</v>
      </c>
      <c r="L113" s="5" t="s">
        <v>76</v>
      </c>
      <c r="M113" s="65" t="s">
        <v>77</v>
      </c>
      <c r="N113" s="65">
        <v>744</v>
      </c>
      <c r="O113" s="65" t="s">
        <v>78</v>
      </c>
      <c r="P113" s="65"/>
      <c r="Q113" s="5" t="s">
        <v>32</v>
      </c>
      <c r="R113" s="65" t="s">
        <v>33</v>
      </c>
      <c r="S113" s="65">
        <v>539</v>
      </c>
      <c r="T113" s="65">
        <v>0</v>
      </c>
      <c r="U113" s="65">
        <v>1024</v>
      </c>
      <c r="V113" s="65">
        <v>0</v>
      </c>
      <c r="W113" s="65">
        <v>0</v>
      </c>
      <c r="X113" s="65">
        <v>0</v>
      </c>
      <c r="Y113" s="65">
        <v>0</v>
      </c>
      <c r="Z113" s="65">
        <v>0</v>
      </c>
      <c r="AA113" s="65"/>
    </row>
    <row r="114" spans="1:27" ht="90" x14ac:dyDescent="0.25">
      <c r="A114" s="65" t="s">
        <v>69</v>
      </c>
      <c r="B114" s="65" t="s">
        <v>70</v>
      </c>
      <c r="C114" s="65"/>
      <c r="D114" s="65"/>
      <c r="E114" s="65" t="s">
        <v>124</v>
      </c>
      <c r="F114" s="65" t="s">
        <v>72</v>
      </c>
      <c r="G114" s="65" t="s">
        <v>119</v>
      </c>
      <c r="H114" s="65" t="s">
        <v>74</v>
      </c>
      <c r="I114" s="65" t="s">
        <v>125</v>
      </c>
      <c r="J114" s="65">
        <v>2024</v>
      </c>
      <c r="K114" s="65" t="s">
        <v>31</v>
      </c>
      <c r="L114" s="5" t="s">
        <v>76</v>
      </c>
      <c r="M114" s="65" t="s">
        <v>77</v>
      </c>
      <c r="N114" s="65">
        <v>744</v>
      </c>
      <c r="O114" s="65" t="s">
        <v>78</v>
      </c>
      <c r="P114" s="65">
        <v>0</v>
      </c>
      <c r="Q114" s="5" t="s">
        <v>32</v>
      </c>
      <c r="R114" s="65" t="s">
        <v>33</v>
      </c>
      <c r="S114" s="65">
        <v>539</v>
      </c>
      <c r="T114" s="65">
        <v>0</v>
      </c>
      <c r="U114" s="65">
        <v>444.8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5"/>
    </row>
    <row r="115" spans="1:27" ht="90" x14ac:dyDescent="0.25">
      <c r="A115" s="65" t="s">
        <v>79</v>
      </c>
      <c r="B115" s="65" t="s">
        <v>80</v>
      </c>
      <c r="C115" s="65"/>
      <c r="D115" s="65"/>
      <c r="E115" s="65" t="s">
        <v>124</v>
      </c>
      <c r="F115" s="65" t="s">
        <v>72</v>
      </c>
      <c r="G115" s="65" t="s">
        <v>119</v>
      </c>
      <c r="H115" s="65" t="s">
        <v>74</v>
      </c>
      <c r="I115" s="65" t="s">
        <v>125</v>
      </c>
      <c r="J115" s="65">
        <v>2024</v>
      </c>
      <c r="K115" s="65" t="s">
        <v>31</v>
      </c>
      <c r="L115" s="5" t="s">
        <v>76</v>
      </c>
      <c r="M115" s="65" t="s">
        <v>77</v>
      </c>
      <c r="N115" s="65">
        <v>744</v>
      </c>
      <c r="O115" s="65" t="s">
        <v>78</v>
      </c>
      <c r="P115" s="65">
        <v>0</v>
      </c>
      <c r="Q115" s="5" t="s">
        <v>32</v>
      </c>
      <c r="R115" s="65" t="s">
        <v>33</v>
      </c>
      <c r="S115" s="65">
        <v>539</v>
      </c>
      <c r="T115" s="65">
        <v>0</v>
      </c>
      <c r="U115" s="65">
        <v>190</v>
      </c>
      <c r="V115" s="65">
        <v>0</v>
      </c>
      <c r="W115" s="65">
        <v>0</v>
      </c>
      <c r="X115" s="65">
        <v>0</v>
      </c>
      <c r="Y115" s="65">
        <v>0</v>
      </c>
      <c r="Z115" s="65">
        <v>0</v>
      </c>
      <c r="AA115" s="65"/>
    </row>
    <row r="116" spans="1:27" ht="90" x14ac:dyDescent="0.25">
      <c r="A116" s="65"/>
      <c r="B116" s="65" t="s">
        <v>93</v>
      </c>
      <c r="C116" s="65"/>
      <c r="D116" s="65"/>
      <c r="E116" s="65" t="s">
        <v>124</v>
      </c>
      <c r="F116" s="65" t="s">
        <v>72</v>
      </c>
      <c r="G116" s="65" t="s">
        <v>119</v>
      </c>
      <c r="H116" s="65" t="s">
        <v>74</v>
      </c>
      <c r="I116" s="65" t="s">
        <v>125</v>
      </c>
      <c r="J116" s="65">
        <v>2024</v>
      </c>
      <c r="K116" s="65" t="s">
        <v>31</v>
      </c>
      <c r="L116" s="5" t="s">
        <v>76</v>
      </c>
      <c r="M116" s="65" t="s">
        <v>77</v>
      </c>
      <c r="N116" s="65">
        <v>744</v>
      </c>
      <c r="O116" s="65" t="s">
        <v>78</v>
      </c>
      <c r="P116" s="65">
        <v>0</v>
      </c>
      <c r="Q116" s="5" t="s">
        <v>32</v>
      </c>
      <c r="R116" s="65" t="s">
        <v>33</v>
      </c>
      <c r="S116" s="65">
        <v>539</v>
      </c>
      <c r="T116" s="65">
        <v>0</v>
      </c>
      <c r="U116" s="65">
        <v>5196</v>
      </c>
      <c r="V116" s="65">
        <v>0</v>
      </c>
      <c r="W116" s="65">
        <v>0</v>
      </c>
      <c r="X116" s="65">
        <v>0</v>
      </c>
      <c r="Y116" s="65">
        <v>0</v>
      </c>
      <c r="Z116" s="65">
        <v>0</v>
      </c>
      <c r="AA116" s="65"/>
    </row>
    <row r="117" spans="1:27" ht="75" x14ac:dyDescent="0.25">
      <c r="A117" s="80" t="s">
        <v>90</v>
      </c>
      <c r="B117" s="86"/>
      <c r="C117" s="86"/>
      <c r="D117" s="86"/>
      <c r="E117" s="65" t="s">
        <v>124</v>
      </c>
      <c r="F117" s="65"/>
      <c r="G117" s="65"/>
      <c r="H117" s="65"/>
      <c r="I117" s="65"/>
      <c r="J117" s="65">
        <v>2024</v>
      </c>
      <c r="K117" s="65" t="s">
        <v>31</v>
      </c>
      <c r="L117" s="5" t="s">
        <v>76</v>
      </c>
      <c r="M117" s="65" t="s">
        <v>77</v>
      </c>
      <c r="N117" s="65">
        <v>744</v>
      </c>
      <c r="O117" s="65" t="s">
        <v>78</v>
      </c>
      <c r="P117" s="65"/>
      <c r="Q117" s="5" t="s">
        <v>32</v>
      </c>
      <c r="R117" s="65" t="s">
        <v>33</v>
      </c>
      <c r="S117" s="65">
        <v>539</v>
      </c>
      <c r="T117" s="65">
        <v>0</v>
      </c>
      <c r="U117" s="65">
        <v>5830.8</v>
      </c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/>
    </row>
    <row r="118" spans="1:27" ht="75" x14ac:dyDescent="0.25">
      <c r="A118" s="80" t="s">
        <v>126</v>
      </c>
      <c r="B118" s="86"/>
      <c r="C118" s="86"/>
      <c r="D118" s="86"/>
      <c r="E118" s="65"/>
      <c r="F118" s="65"/>
      <c r="G118" s="65"/>
      <c r="H118" s="65"/>
      <c r="I118" s="65"/>
      <c r="J118" s="65">
        <v>2024</v>
      </c>
      <c r="K118" s="65" t="s">
        <v>31</v>
      </c>
      <c r="L118" s="5" t="s">
        <v>76</v>
      </c>
      <c r="M118" s="65" t="s">
        <v>77</v>
      </c>
      <c r="N118" s="65">
        <v>744</v>
      </c>
      <c r="O118" s="65"/>
      <c r="P118" s="65"/>
      <c r="Q118" s="5" t="s">
        <v>32</v>
      </c>
      <c r="R118" s="65" t="s">
        <v>33</v>
      </c>
      <c r="S118" s="65">
        <v>539</v>
      </c>
      <c r="T118" s="65">
        <v>0</v>
      </c>
      <c r="U118" s="65">
        <v>867049.65</v>
      </c>
      <c r="V118" s="65">
        <v>0</v>
      </c>
      <c r="W118" s="65">
        <v>17801.009999999998</v>
      </c>
      <c r="X118" s="65"/>
      <c r="Y118" s="65"/>
      <c r="Z118" s="65"/>
      <c r="AA118" s="65"/>
    </row>
    <row r="122" spans="1:27" s="38" customFormat="1" ht="54" customHeight="1" x14ac:dyDescent="0.35">
      <c r="A122" s="55" t="s">
        <v>151</v>
      </c>
      <c r="B122" s="55"/>
      <c r="C122" s="55"/>
      <c r="D122" s="55"/>
      <c r="E122" s="55"/>
      <c r="F122" s="55"/>
      <c r="G122" s="98" t="s">
        <v>156</v>
      </c>
      <c r="H122" s="98"/>
      <c r="I122" s="98"/>
      <c r="J122" s="98"/>
      <c r="K122" s="98"/>
      <c r="L122" s="98"/>
      <c r="M122" s="56"/>
      <c r="N122" s="99"/>
      <c r="O122" s="99"/>
      <c r="P122" s="99"/>
      <c r="Q122" s="99"/>
      <c r="S122" s="95" t="s">
        <v>155</v>
      </c>
      <c r="T122" s="95"/>
      <c r="U122" s="95"/>
      <c r="V122" s="95"/>
    </row>
    <row r="123" spans="1:27" ht="18.75" customHeight="1" x14ac:dyDescent="0.25">
      <c r="A123" s="57"/>
      <c r="H123" s="96" t="s">
        <v>152</v>
      </c>
      <c r="I123" s="96"/>
      <c r="J123" s="96"/>
      <c r="K123" s="96"/>
      <c r="L123" s="96"/>
      <c r="M123" s="66"/>
      <c r="N123" s="96" t="s">
        <v>153</v>
      </c>
      <c r="O123" s="96"/>
      <c r="P123" s="96"/>
      <c r="Q123" s="96"/>
      <c r="S123" s="96" t="s">
        <v>154</v>
      </c>
      <c r="T123" s="96"/>
      <c r="U123" s="96"/>
      <c r="V123" s="96"/>
    </row>
    <row r="124" spans="1:27" ht="18.75" x14ac:dyDescent="0.3">
      <c r="A124" s="57"/>
      <c r="B124" s="57"/>
      <c r="C124" s="58"/>
      <c r="D124" s="58"/>
      <c r="E124" s="58"/>
      <c r="F124" s="57"/>
      <c r="G124" s="57"/>
      <c r="H124" s="57"/>
      <c r="I124" s="57"/>
    </row>
    <row r="126" spans="1:27" ht="23.25" x14ac:dyDescent="0.35">
      <c r="B126" s="59" t="s">
        <v>162</v>
      </c>
      <c r="C126" s="97"/>
      <c r="D126" s="97"/>
      <c r="E126" s="97"/>
      <c r="F126" s="97"/>
      <c r="G126" s="38" t="s">
        <v>158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C126:F126"/>
    <mergeCell ref="G122:L122"/>
    <mergeCell ref="H123:L123"/>
    <mergeCell ref="N123:Q123"/>
    <mergeCell ref="N122:Q122"/>
    <mergeCell ref="S122:V122"/>
    <mergeCell ref="S123:V123"/>
    <mergeCell ref="A117:D117"/>
    <mergeCell ref="A118:D118"/>
    <mergeCell ref="A87:D87"/>
    <mergeCell ref="A89:D89"/>
    <mergeCell ref="A108:D108"/>
    <mergeCell ref="A110:D110"/>
    <mergeCell ref="A113:D113"/>
    <mergeCell ref="A70:D70"/>
    <mergeCell ref="A72:D72"/>
    <mergeCell ref="A81:D81"/>
    <mergeCell ref="A83:D83"/>
    <mergeCell ref="A85:D85"/>
    <mergeCell ref="A17:D17"/>
    <mergeCell ref="A31:D31"/>
    <mergeCell ref="A33:D33"/>
    <mergeCell ref="A51:D51"/>
    <mergeCell ref="A53:D53"/>
    <mergeCell ref="W3:W4"/>
    <mergeCell ref="R3:S3"/>
    <mergeCell ref="Q3:Q4"/>
    <mergeCell ref="A2:D2"/>
    <mergeCell ref="E2:E4"/>
    <mergeCell ref="F2:F4"/>
    <mergeCell ref="G2:G4"/>
    <mergeCell ref="H2:H4"/>
    <mergeCell ref="I2:I4"/>
    <mergeCell ref="M3:N3"/>
    <mergeCell ref="O2:O4"/>
    <mergeCell ref="P2:P4"/>
    <mergeCell ref="Q2:S2"/>
    <mergeCell ref="A1:AA1"/>
    <mergeCell ref="A3:A4"/>
    <mergeCell ref="B3:B4"/>
    <mergeCell ref="C3:D3"/>
    <mergeCell ref="L3:L4"/>
    <mergeCell ref="J2:J4"/>
    <mergeCell ref="K2:K4"/>
    <mergeCell ref="L2:N2"/>
    <mergeCell ref="T2:W2"/>
    <mergeCell ref="X2:X4"/>
    <mergeCell ref="Y2:Y4"/>
    <mergeCell ref="Z2:Z4"/>
    <mergeCell ref="AA2:AA4"/>
    <mergeCell ref="T3:T4"/>
    <mergeCell ref="U3:U4"/>
    <mergeCell ref="V3:V4"/>
  </mergeCells>
  <pageMargins left="0.78740157480314965" right="0.78740157480314965" top="1.1811023622047245" bottom="0.39370078740157483" header="0.31496062992125984" footer="0.31496062992125984"/>
  <pageSetup paperSize="9" scale="10" fitToHeight="0" orientation="landscape" r:id="rId1"/>
  <rowBreaks count="2" manualBreakCount="2">
    <brk id="97" max="26" man="1"/>
    <brk id="10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</vt:lpstr>
      <vt:lpstr>I</vt:lpstr>
      <vt:lpstr>II</vt:lpstr>
      <vt:lpstr>III</vt:lpstr>
      <vt:lpstr>IV</vt:lpstr>
      <vt:lpstr>I!Область_печати</vt:lpstr>
      <vt:lpstr>II!Область_печати</vt:lpstr>
      <vt:lpstr>III!Область_печати</vt:lpstr>
      <vt:lpstr>IV!Область_печати</vt:lpstr>
      <vt:lpstr>Титул!Область_печати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Spirkina</dc:creator>
  <cp:keywords/>
  <dc:description/>
  <cp:lastModifiedBy>Spirkina</cp:lastModifiedBy>
  <cp:lastPrinted>2025-02-19T13:57:49Z</cp:lastPrinted>
  <dcterms:created xsi:type="dcterms:W3CDTF">2015-06-05T18:19:34Z</dcterms:created>
  <dcterms:modified xsi:type="dcterms:W3CDTF">2025-02-20T06:59:44Z</dcterms:modified>
  <cp:category/>
</cp:coreProperties>
</file>